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OLITVE V DRŽAVNI ZBOR 2026\"/>
    </mc:Choice>
  </mc:AlternateContent>
  <xr:revisionPtr revIDLastSave="0" documentId="8_{5B0BCA56-5F73-4FD7-B569-5F40F1166E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Udeležbe po spolih" sheetId="1" r:id="rId1"/>
    <sheet name="Grafi po spolih" sheetId="2" r:id="rId2"/>
    <sheet name="Starostne skupine udeležbe" sheetId="3" r:id="rId3"/>
    <sheet name="Grafi po starosti" sheetId="4" r:id="rId4"/>
    <sheet name="Max-min udeležbe po enotah" sheetId="5" r:id="rId5"/>
    <sheet name="Po spolu glede na celotno enoto" sheetId="6" r:id="rId6"/>
    <sheet name="Po skup. glede na celotno enoto" sheetId="7" r:id="rId7"/>
  </sheets>
  <calcPr calcId="0"/>
</workbook>
</file>

<file path=xl/sharedStrings.xml><?xml version="1.0" encoding="utf-8"?>
<sst xmlns="http://schemas.openxmlformats.org/spreadsheetml/2006/main" count="288" uniqueCount="130">
  <si>
    <t>VE</t>
  </si>
  <si>
    <t>Upravičenci Moški</t>
  </si>
  <si>
    <t>UDELEŽBA MOŠKI</t>
  </si>
  <si>
    <t>Odstotek moški</t>
  </si>
  <si>
    <t>Upravičenci Ženske</t>
  </si>
  <si>
    <t>UDELEŽBA Ženske</t>
  </si>
  <si>
    <t>Odstotek Ženske</t>
  </si>
  <si>
    <t>VE 1 OVK 01</t>
  </si>
  <si>
    <t>VE 1 OVK 02</t>
  </si>
  <si>
    <t>VE 1 OVK 03</t>
  </si>
  <si>
    <t>VE 1 OVK 04</t>
  </si>
  <si>
    <t>VE 1 OVK 05</t>
  </si>
  <si>
    <t>VE 1 OVK 06</t>
  </si>
  <si>
    <t>VE 1 OVK 07</t>
  </si>
  <si>
    <t>VE 1 OVK 08</t>
  </si>
  <si>
    <t>VE 1 OVK 09</t>
  </si>
  <si>
    <t>VE 1 OVK 10</t>
  </si>
  <si>
    <t>VE 1 OVK 11</t>
  </si>
  <si>
    <t>VOLILNA ENOTA 1</t>
  </si>
  <si>
    <t>VE 2 OVK 01</t>
  </si>
  <si>
    <t>VE 2 OVK 02</t>
  </si>
  <si>
    <t>VE 2 OVK 03</t>
  </si>
  <si>
    <t>VE 2 OVK 04</t>
  </si>
  <si>
    <t>VE 2 OVK 05</t>
  </si>
  <si>
    <t>VE 2 OVK 06</t>
  </si>
  <si>
    <t>VE 2 OVK 07</t>
  </si>
  <si>
    <t>VE 2 OVK 08</t>
  </si>
  <si>
    <t>VE 2 OVK 09</t>
  </si>
  <si>
    <t>VE 2 OVK 10</t>
  </si>
  <si>
    <t>VE 2 OVK 11</t>
  </si>
  <si>
    <t>VOLILNA ENOTA 2</t>
  </si>
  <si>
    <t>VE 3 OVK 01</t>
  </si>
  <si>
    <t>VE 3 OVK 02</t>
  </si>
  <si>
    <t>VE 3 OVK 03</t>
  </si>
  <si>
    <t>VE 3 OVK 04</t>
  </si>
  <si>
    <t>VE 3 OVK 05</t>
  </si>
  <si>
    <t>VE 3 OVK 06</t>
  </si>
  <si>
    <t>VE 3 OVK 07</t>
  </si>
  <si>
    <t>VE 3 OVK 08</t>
  </si>
  <si>
    <t>VE 3 OVK 09</t>
  </si>
  <si>
    <t>VE 3 OVK 10</t>
  </si>
  <si>
    <t>VE 3 OVK 11</t>
  </si>
  <si>
    <t>VOLILNA ENOTA 3</t>
  </si>
  <si>
    <t>VE 4 OVK 01</t>
  </si>
  <si>
    <t>VE 4 OVK 02</t>
  </si>
  <si>
    <t>VE 4 OVK 03</t>
  </si>
  <si>
    <t>VE 4 OVK 04</t>
  </si>
  <si>
    <t>VE 4 OVK 05</t>
  </si>
  <si>
    <t>VE 4 OVK 06</t>
  </si>
  <si>
    <t>VE 4 OVK 07</t>
  </si>
  <si>
    <t>VE 4 OVK 08</t>
  </si>
  <si>
    <t>VE 4 OVK 09</t>
  </si>
  <si>
    <t>VE 4 OVK 10</t>
  </si>
  <si>
    <t>VE 4 OVK 11</t>
  </si>
  <si>
    <t>VOLILNA ENOTA 4</t>
  </si>
  <si>
    <t>VE 5 OVK 01</t>
  </si>
  <si>
    <t>VE 5 OVK 02</t>
  </si>
  <si>
    <t>VE 5 OVK 03</t>
  </si>
  <si>
    <t>VE 5 OVK 04</t>
  </si>
  <si>
    <t>VE 5 OVK 05</t>
  </si>
  <si>
    <t>VE 5 OVK 06</t>
  </si>
  <si>
    <t>VE 5 OVK 07</t>
  </si>
  <si>
    <t>VE 5 OVK 08</t>
  </si>
  <si>
    <t>VE 5 OVK 09</t>
  </si>
  <si>
    <t>VE 5 OVK 10</t>
  </si>
  <si>
    <t>VE 5 OVK 11</t>
  </si>
  <si>
    <t>VOLILNA ENOTA 5</t>
  </si>
  <si>
    <t>VE 6 OVK 01</t>
  </si>
  <si>
    <t>VE 6 OVK 02</t>
  </si>
  <si>
    <t>VE 6 OVK 03</t>
  </si>
  <si>
    <t>VE 6 OVK 04</t>
  </si>
  <si>
    <t>VE 6 OVK 05</t>
  </si>
  <si>
    <t>VE 6 OVK 06</t>
  </si>
  <si>
    <t>VE 6 OVK 07</t>
  </si>
  <si>
    <t>VE 6 OVK 08</t>
  </si>
  <si>
    <t>VE 6 OVK 09</t>
  </si>
  <si>
    <t>VE 6 OVK 10</t>
  </si>
  <si>
    <t>VE 6 OVK 11</t>
  </si>
  <si>
    <t>VOLILNA ENOTA 6</t>
  </si>
  <si>
    <t>VE 7 OVK 01</t>
  </si>
  <si>
    <t>VE 7 OVK 02</t>
  </si>
  <si>
    <t>VE 7 OVK 03</t>
  </si>
  <si>
    <t>VE 7 OVK 04</t>
  </si>
  <si>
    <t>VE 7 OVK 05</t>
  </si>
  <si>
    <t>VE 7 OVK 06</t>
  </si>
  <si>
    <t>VE 7 OVK 07</t>
  </si>
  <si>
    <t>VE 7 OVK 08</t>
  </si>
  <si>
    <t>VE 7 OVK 09</t>
  </si>
  <si>
    <t>VE 7 OVK 10</t>
  </si>
  <si>
    <t>VE 7 OVK 11</t>
  </si>
  <si>
    <t>VOLILNA ENOTA 7</t>
  </si>
  <si>
    <t>VE 8 OVK 01</t>
  </si>
  <si>
    <t>VE 8 OVK 02</t>
  </si>
  <si>
    <t>VE 8 OVK 03</t>
  </si>
  <si>
    <t>VE 8 OVK 04</t>
  </si>
  <si>
    <t>VE 8 OVK 05</t>
  </si>
  <si>
    <t>VE 8 OVK 06</t>
  </si>
  <si>
    <t>VE 8 OVK 07</t>
  </si>
  <si>
    <t>VE 8 OVK 08</t>
  </si>
  <si>
    <t>VE 8 OVK 09</t>
  </si>
  <si>
    <t>VE 8 OVK 10</t>
  </si>
  <si>
    <t>VE 8 OVK 11</t>
  </si>
  <si>
    <t>VOLILNA ENOTA 8</t>
  </si>
  <si>
    <t xml:space="preserve">Slovenija skupaj </t>
  </si>
  <si>
    <t>Upra. 1.sk=1996-2008(30 do 18)</t>
  </si>
  <si>
    <t>UDEL. 1.sk=1996-2008(30 do 18)</t>
  </si>
  <si>
    <t>Odst. 1.sk=1996-2008(30 do 18)</t>
  </si>
  <si>
    <t>Upra. 2.sk=1981-1995(45 do 31)</t>
  </si>
  <si>
    <t>UDEL. 2.sk=1981-1995(45 do 31)</t>
  </si>
  <si>
    <t>Odst. 2.sk=1981-1995(45 do 31)</t>
  </si>
  <si>
    <t>Upra. 3.sk=1966-1980(60 do 46)</t>
  </si>
  <si>
    <t>UDEL. 3.sk=1966-1980(60 do 46)</t>
  </si>
  <si>
    <t>Odst. 3.sk=1966-1980(60 do 46)</t>
  </si>
  <si>
    <t>Upra. 4.sk=1965 (61 in več)</t>
  </si>
  <si>
    <t>UDEL. 4.sk=1965 (61 in več)</t>
  </si>
  <si>
    <t>Odst. 4.sk=1965 (61 in več)</t>
  </si>
  <si>
    <t>PROCENT</t>
  </si>
  <si>
    <t>SPOL</t>
  </si>
  <si>
    <t>MAX_MIN</t>
  </si>
  <si>
    <t>M</t>
  </si>
  <si>
    <t>maksimum</t>
  </si>
  <si>
    <t>minimum</t>
  </si>
  <si>
    <t>Ž</t>
  </si>
  <si>
    <t/>
  </si>
  <si>
    <t>SKUPINE</t>
  </si>
  <si>
    <t>1.sk</t>
  </si>
  <si>
    <t>2.sk</t>
  </si>
  <si>
    <t>3.sk</t>
  </si>
  <si>
    <t>4.sk</t>
  </si>
  <si>
    <t>Odstotek Moški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</si>
</sst>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4" borderId="0" xfId="0" applyFont="1" applyFill="1"/>
    <xf numFmtId="0" fontId="26" fillId="4" borderId="0" xfId="0" applyFont="1" applyFill="1"/>
    <xf numFmtId="0" fontId="27" fillId="4" borderId="0" xfId="0" applyFont="1" applyFill="1"/>
    <xf numFmtId="0" fontId="28" fillId="4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1A32-4E6B-B5AD-35CBD0642B78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1A32-4E6B-B5AD-35CBD0642B7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34.700000000000003</c:v>
              </c:pt>
              <c:pt idx="1">
                <c:v>37.28</c:v>
              </c:pt>
            </c:numLit>
          </c:val>
          <c:extLst>
            <c:ext xmlns:c16="http://schemas.microsoft.com/office/drawing/2014/chart" uri="{C3380CC4-5D6E-409C-BE32-E72D297353CC}">
              <c16:uniqueId val="{00000004-1A32-4E6B-B5AD-35CBD0642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4DC-4067-9683-699A358E9DE3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4DC-4067-9683-699A358E9DE3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71.41</c:v>
              </c:pt>
              <c:pt idx="1">
                <c:v>72.5</c:v>
              </c:pt>
            </c:numLit>
          </c:val>
          <c:extLst>
            <c:ext xmlns:c16="http://schemas.microsoft.com/office/drawing/2014/chart" uri="{C3380CC4-5D6E-409C-BE32-E72D297353CC}">
              <c16:uniqueId val="{00000004-F4DC-4067-9683-699A358E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421024"/>
        <c:axId val="1"/>
      </c:barChart>
      <c:catAx>
        <c:axId val="55742102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74210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3E4-4798-8508-B8E9660CBCF2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3E4-4798-8508-B8E9660CBCF2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65.150000000000006</c:v>
              </c:pt>
              <c:pt idx="1">
                <c:v>65.430000000000007</c:v>
              </c:pt>
            </c:numLit>
          </c:val>
          <c:extLst>
            <c:ext xmlns:c16="http://schemas.microsoft.com/office/drawing/2014/chart" uri="{C3380CC4-5D6E-409C-BE32-E72D297353CC}">
              <c16:uniqueId val="{00000004-C3E4-4798-8508-B8E9660CB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423904"/>
        <c:axId val="1"/>
      </c:barChart>
      <c:catAx>
        <c:axId val="55742390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74239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CA2-4901-A69A-5C7BC663342D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CA2-4901-A69A-5C7BC663342D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71.540000000000006</c:v>
              </c:pt>
              <c:pt idx="1">
                <c:v>72.349999999999994</c:v>
              </c:pt>
            </c:numLit>
          </c:val>
          <c:extLst>
            <c:ext xmlns:c16="http://schemas.microsoft.com/office/drawing/2014/chart" uri="{C3380CC4-5D6E-409C-BE32-E72D297353CC}">
              <c16:uniqueId val="{00000004-ACA2-4901-A69A-5C7BC663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425824"/>
        <c:axId val="1"/>
      </c:barChart>
      <c:catAx>
        <c:axId val="55742582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74258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14B-4D7F-A879-1B0A1D8B10B9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14B-4D7F-A879-1B0A1D8B10B9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70.61</c:v>
              </c:pt>
              <c:pt idx="1">
                <c:v>71.180000000000007</c:v>
              </c:pt>
            </c:numLit>
          </c:val>
          <c:extLst>
            <c:ext xmlns:c16="http://schemas.microsoft.com/office/drawing/2014/chart" uri="{C3380CC4-5D6E-409C-BE32-E72D297353CC}">
              <c16:uniqueId val="{00000004-C14B-4D7F-A879-1B0A1D8B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983440"/>
        <c:axId val="1"/>
      </c:barChart>
      <c:catAx>
        <c:axId val="55098344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09834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38F6-4BBB-BBB9-2E70997C2042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38F6-4BBB-BBB9-2E70997C2042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71.2</c:v>
              </c:pt>
              <c:pt idx="1">
                <c:v>71.19</c:v>
              </c:pt>
            </c:numLit>
          </c:val>
          <c:extLst>
            <c:ext xmlns:c16="http://schemas.microsoft.com/office/drawing/2014/chart" uri="{C3380CC4-5D6E-409C-BE32-E72D297353CC}">
              <c16:uniqueId val="{00000004-38F6-4BBB-BBB9-2E70997C2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998320"/>
        <c:axId val="1"/>
      </c:barChart>
      <c:catAx>
        <c:axId val="55099832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099832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01C-4400-82E1-B5BD67870832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01C-4400-82E1-B5BD67870832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68.930000000000007</c:v>
              </c:pt>
              <c:pt idx="1">
                <c:v>68.8</c:v>
              </c:pt>
            </c:numLit>
          </c:val>
          <c:extLst>
            <c:ext xmlns:c16="http://schemas.microsoft.com/office/drawing/2014/chart" uri="{C3380CC4-5D6E-409C-BE32-E72D297353CC}">
              <c16:uniqueId val="{00000004-C01C-4400-82E1-B5BD6787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002640"/>
        <c:axId val="1"/>
      </c:barChart>
      <c:catAx>
        <c:axId val="55100264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5510026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92B-40F4-A062-511A0227A576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92B-40F4-A062-511A0227A576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67.28</c:v>
              </c:pt>
              <c:pt idx="1">
                <c:v>67.239999999999995</c:v>
              </c:pt>
            </c:numLit>
          </c:val>
          <c:extLst>
            <c:ext xmlns:c16="http://schemas.microsoft.com/office/drawing/2014/chart" uri="{C3380CC4-5D6E-409C-BE32-E72D297353CC}">
              <c16:uniqueId val="{00000004-992B-40F4-A062-511A0227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421280"/>
        <c:axId val="1"/>
      </c:barChart>
      <c:catAx>
        <c:axId val="21942128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1942128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3D68-43FF-8976-3C867B1EB496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3D68-43FF-8976-3C867B1EB496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65.88</c:v>
              </c:pt>
              <c:pt idx="1">
                <c:v>64.349999999999994</c:v>
              </c:pt>
            </c:numLit>
          </c:val>
          <c:extLst>
            <c:ext xmlns:c16="http://schemas.microsoft.com/office/drawing/2014/chart" uri="{C3380CC4-5D6E-409C-BE32-E72D297353CC}">
              <c16:uniqueId val="{00000004-3D68-43FF-8976-3C867B1E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6864"/>
        <c:axId val="1"/>
      </c:barChart>
      <c:catAx>
        <c:axId val="15576068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068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AD1-47BA-8A83-59423412163C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AD1-47BA-8A83-59423412163C}"/>
              </c:ext>
            </c:extLst>
          </c:dPt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69.010000000000005</c:v>
              </c:pt>
              <c:pt idx="1">
                <c:v>69.16</c:v>
              </c:pt>
            </c:numLit>
          </c:val>
          <c:extLst>
            <c:ext xmlns:c16="http://schemas.microsoft.com/office/drawing/2014/chart" uri="{C3380CC4-5D6E-409C-BE32-E72D297353CC}">
              <c16:uniqueId val="{00000004-CAD1-47BA-8A83-59423412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16944"/>
        <c:axId val="1"/>
      </c:barChart>
      <c:catAx>
        <c:axId val="155761694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169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878-4B1B-ABE4-18770DC19F3B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878-4B1B-ABE4-18770DC19F3B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9878-4B1B-ABE4-18770DC19F3B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9878-4B1B-ABE4-18770DC19F3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10.93</c:v>
              </c:pt>
              <c:pt idx="1">
                <c:v>15.37</c:v>
              </c:pt>
              <c:pt idx="2">
                <c:v>19.29</c:v>
              </c:pt>
              <c:pt idx="3">
                <c:v>26.39</c:v>
              </c:pt>
            </c:numLit>
          </c:val>
          <c:extLst>
            <c:ext xmlns:c16="http://schemas.microsoft.com/office/drawing/2014/chart" uri="{C3380CC4-5D6E-409C-BE32-E72D297353CC}">
              <c16:uniqueId val="{00000008-9878-4B1B-ABE4-18770DC1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C754-455B-887B-33D3129C91A0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C754-455B-887B-33D3129C91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31.52</c:v>
              </c:pt>
              <c:pt idx="1">
                <c:v>33.770000000000003</c:v>
              </c:pt>
            </c:numLit>
          </c:val>
          <c:extLst>
            <c:ext xmlns:c16="http://schemas.microsoft.com/office/drawing/2014/chart" uri="{C3380CC4-5D6E-409C-BE32-E72D297353CC}">
              <c16:uniqueId val="{00000004-C754-455B-887B-33D3129C9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D34-4D0F-ACE1-98A7A96B46E9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D34-4D0F-ACE1-98A7A96B46E9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AD34-4D0F-ACE1-98A7A96B46E9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AD34-4D0F-ACE1-98A7A96B46E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8.16</c:v>
              </c:pt>
              <c:pt idx="1">
                <c:v>12.48</c:v>
              </c:pt>
              <c:pt idx="2">
                <c:v>17.46</c:v>
              </c:pt>
              <c:pt idx="3">
                <c:v>27.19</c:v>
              </c:pt>
            </c:numLit>
          </c:val>
          <c:extLst>
            <c:ext xmlns:c16="http://schemas.microsoft.com/office/drawing/2014/chart" uri="{C3380CC4-5D6E-409C-BE32-E72D297353CC}">
              <c16:uniqueId val="{00000008-AD34-4D0F-ACE1-98A7A96B4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66AA-44FE-80C9-58640FD1B3E5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66AA-44FE-80C9-58640FD1B3E5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66AA-44FE-80C9-58640FD1B3E5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66AA-44FE-80C9-58640FD1B3E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10.74</c:v>
              </c:pt>
              <c:pt idx="1">
                <c:v>16.149999999999999</c:v>
              </c:pt>
              <c:pt idx="2">
                <c:v>19.86</c:v>
              </c:pt>
              <c:pt idx="3">
                <c:v>25.21</c:v>
              </c:pt>
            </c:numLit>
          </c:val>
          <c:extLst>
            <c:ext xmlns:c16="http://schemas.microsoft.com/office/drawing/2014/chart" uri="{C3380CC4-5D6E-409C-BE32-E72D297353CC}">
              <c16:uniqueId val="{00000008-66AA-44FE-80C9-58640FD1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3D4-4A03-986D-82703CE663A2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3D4-4A03-986D-82703CE663A2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F3D4-4A03-986D-82703CE663A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F3D4-4A03-986D-82703CE663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10.220000000000001</c:v>
              </c:pt>
              <c:pt idx="1">
                <c:v>15.99</c:v>
              </c:pt>
              <c:pt idx="2">
                <c:v>19.3</c:v>
              </c:pt>
              <c:pt idx="3">
                <c:v>25.4</c:v>
              </c:pt>
            </c:numLit>
          </c:val>
          <c:extLst>
            <c:ext xmlns:c16="http://schemas.microsoft.com/office/drawing/2014/chart" uri="{C3380CC4-5D6E-409C-BE32-E72D297353CC}">
              <c16:uniqueId val="{00000008-F3D4-4A03-986D-82703CE6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96E-496C-8C71-69AE71E2BCA6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96E-496C-8C71-69AE71E2BCA6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B96E-496C-8C71-69AE71E2BCA6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B96E-496C-8C71-69AE71E2BCA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9.8000000000000007</c:v>
              </c:pt>
              <c:pt idx="1">
                <c:v>14.69</c:v>
              </c:pt>
              <c:pt idx="2">
                <c:v>19.25</c:v>
              </c:pt>
              <c:pt idx="3">
                <c:v>27.46</c:v>
              </c:pt>
            </c:numLit>
          </c:val>
          <c:extLst>
            <c:ext xmlns:c16="http://schemas.microsoft.com/office/drawing/2014/chart" uri="{C3380CC4-5D6E-409C-BE32-E72D297353CC}">
              <c16:uniqueId val="{00000008-B96E-496C-8C71-69AE71E2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D2EC-4BD3-B517-7175EB08B9C7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D2EC-4BD3-B517-7175EB08B9C7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D2EC-4BD3-B517-7175EB08B9C7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D2EC-4BD3-B517-7175EB08B9C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9.56</c:v>
              </c:pt>
              <c:pt idx="1">
                <c:v>14.79</c:v>
              </c:pt>
              <c:pt idx="2">
                <c:v>18.37</c:v>
              </c:pt>
              <c:pt idx="3">
                <c:v>26.14</c:v>
              </c:pt>
            </c:numLit>
          </c:val>
          <c:extLst>
            <c:ext xmlns:c16="http://schemas.microsoft.com/office/drawing/2014/chart" uri="{C3380CC4-5D6E-409C-BE32-E72D297353CC}">
              <c16:uniqueId val="{00000008-D2EC-4BD3-B517-7175EB08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5B9D-4B88-96B1-425861A20E02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5B9D-4B88-96B1-425861A20E02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5B9D-4B88-96B1-425861A20E02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5B9D-4B88-96B1-425861A20E0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8.76</c:v>
              </c:pt>
              <c:pt idx="1">
                <c:v>13.81</c:v>
              </c:pt>
              <c:pt idx="2">
                <c:v>18.420000000000002</c:v>
              </c:pt>
              <c:pt idx="3">
                <c:v>26.27</c:v>
              </c:pt>
            </c:numLit>
          </c:val>
          <c:extLst>
            <c:ext xmlns:c16="http://schemas.microsoft.com/office/drawing/2014/chart" uri="{C3380CC4-5D6E-409C-BE32-E72D297353CC}">
              <c16:uniqueId val="{00000008-5B9D-4B88-96B1-425861A20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2FEB-4328-8FB6-6468397D2D4C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2FEB-4328-8FB6-6468397D2D4C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2FEB-4328-8FB6-6468397D2D4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2FEB-4328-8FB6-6468397D2D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8.59</c:v>
              </c:pt>
              <c:pt idx="1">
                <c:v>13.45</c:v>
              </c:pt>
              <c:pt idx="2">
                <c:v>18.23</c:v>
              </c:pt>
              <c:pt idx="3">
                <c:v>24.83</c:v>
              </c:pt>
            </c:numLit>
          </c:val>
          <c:extLst>
            <c:ext xmlns:c16="http://schemas.microsoft.com/office/drawing/2014/chart" uri="{C3380CC4-5D6E-409C-BE32-E72D297353CC}">
              <c16:uniqueId val="{00000008-2FEB-4328-8FB6-6468397D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67F6-44A4-AADC-004E9D20625C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67F6-44A4-AADC-004E9D20625C}"/>
              </c:ext>
            </c:extLst>
          </c:dPt>
          <c:dPt>
            <c:idx val="2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67F6-44A4-AADC-004E9D20625C}"/>
              </c:ext>
            </c:extLst>
          </c:dPt>
          <c:dPt>
            <c:idx val="3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67F6-44A4-AADC-004E9D20625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9.61</c:v>
              </c:pt>
              <c:pt idx="1">
                <c:v>14.61</c:v>
              </c:pt>
              <c:pt idx="2">
                <c:v>18.78</c:v>
              </c:pt>
              <c:pt idx="3">
                <c:v>26.1</c:v>
              </c:pt>
            </c:numLit>
          </c:val>
          <c:extLst>
            <c:ext xmlns:c16="http://schemas.microsoft.com/office/drawing/2014/chart" uri="{C3380CC4-5D6E-409C-BE32-E72D297353CC}">
              <c16:uniqueId val="{00000008-67F6-44A4-AADC-004E9D20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1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100-4076-8E3A-DC4E1290635E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100-4076-8E3A-DC4E1290635E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A100-4076-8E3A-DC4E1290635E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A100-4076-8E3A-DC4E1290635E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68.760000000000005</c:v>
              </c:pt>
              <c:pt idx="1">
                <c:v>68.09</c:v>
              </c:pt>
              <c:pt idx="2">
                <c:v>74.510000000000005</c:v>
              </c:pt>
              <c:pt idx="3">
                <c:v>74.03</c:v>
              </c:pt>
            </c:numLit>
          </c:val>
          <c:extLst>
            <c:ext xmlns:c16="http://schemas.microsoft.com/office/drawing/2014/chart" uri="{C3380CC4-5D6E-409C-BE32-E72D297353CC}">
              <c16:uniqueId val="{00000008-A100-4076-8E3A-DC4E1290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33264"/>
        <c:axId val="1"/>
      </c:barChart>
      <c:catAx>
        <c:axId val="15576332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332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2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EC1F-4AEB-A5F1-6F83098DB1FB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EC1F-4AEB-A5F1-6F83098DB1FB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EC1F-4AEB-A5F1-6F83098DB1FB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EC1F-4AEB-A5F1-6F83098DB1FB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58.59</c:v>
              </c:pt>
              <c:pt idx="1">
                <c:v>59.45</c:v>
              </c:pt>
              <c:pt idx="2">
                <c:v>67.510000000000005</c:v>
              </c:pt>
              <c:pt idx="3">
                <c:v>69.34</c:v>
              </c:pt>
            </c:numLit>
          </c:val>
          <c:extLst>
            <c:ext xmlns:c16="http://schemas.microsoft.com/office/drawing/2014/chart" uri="{C3380CC4-5D6E-409C-BE32-E72D297353CC}">
              <c16:uniqueId val="{00000008-EC1F-4AEB-A5F1-6F83098D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37584"/>
        <c:axId val="1"/>
      </c:barChart>
      <c:catAx>
        <c:axId val="15576375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375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D5BD-4B30-B007-043BB30A0856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D5BD-4B30-B007-043BB30A085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34.06</c:v>
              </c:pt>
              <c:pt idx="1">
                <c:v>37.909999999999997</c:v>
              </c:pt>
            </c:numLit>
          </c:val>
          <c:extLst>
            <c:ext xmlns:c16="http://schemas.microsoft.com/office/drawing/2014/chart" uri="{C3380CC4-5D6E-409C-BE32-E72D297353CC}">
              <c16:uniqueId val="{00000004-D5BD-4B30-B007-043BB30A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3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6A83-47C2-8FF1-D06785EDCC6A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6A83-47C2-8FF1-D06785EDCC6A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6A83-47C2-8FF1-D06785EDCC6A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6A83-47C2-8FF1-D06785EDCC6A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69.47</c:v>
              </c:pt>
              <c:pt idx="1">
                <c:v>69.19</c:v>
              </c:pt>
              <c:pt idx="2">
                <c:v>74.459999999999994</c:v>
              </c:pt>
              <c:pt idx="3">
                <c:v>73.03</c:v>
              </c:pt>
            </c:numLit>
          </c:val>
          <c:extLst>
            <c:ext xmlns:c16="http://schemas.microsoft.com/office/drawing/2014/chart" uri="{C3380CC4-5D6E-409C-BE32-E72D297353CC}">
              <c16:uniqueId val="{00000008-6A83-47C2-8FF1-D06785EDC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38064"/>
        <c:axId val="1"/>
      </c:barChart>
      <c:catAx>
        <c:axId val="155763806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380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A0C5-40D8-A20F-A6488A34F8E4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A0C5-40D8-A20F-A6488A34F8E4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A0C5-40D8-A20F-A6488A34F8E4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A0C5-40D8-A20F-A6488A34F8E4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66.400000000000006</c:v>
              </c:pt>
              <c:pt idx="1">
                <c:v>67.25</c:v>
              </c:pt>
              <c:pt idx="2">
                <c:v>74.45</c:v>
              </c:pt>
              <c:pt idx="3">
                <c:v>72.760000000000005</c:v>
              </c:pt>
            </c:numLit>
          </c:val>
          <c:extLst>
            <c:ext xmlns:c16="http://schemas.microsoft.com/office/drawing/2014/chart" uri="{C3380CC4-5D6E-409C-BE32-E72D297353CC}">
              <c16:uniqueId val="{00000008-A0C5-40D8-A20F-A6488A34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42384"/>
        <c:axId val="1"/>
      </c:barChart>
      <c:catAx>
        <c:axId val="15576423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6423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9F5A-48D2-8B35-18E326C6DD52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9F5A-48D2-8B35-18E326C6DD52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9F5A-48D2-8B35-18E326C6DD52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9F5A-48D2-8B35-18E326C6DD52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65.319999999999993</c:v>
              </c:pt>
              <c:pt idx="1">
                <c:v>66.06</c:v>
              </c:pt>
              <c:pt idx="2">
                <c:v>74.31</c:v>
              </c:pt>
              <c:pt idx="3">
                <c:v>74.489999999999995</c:v>
              </c:pt>
            </c:numLit>
          </c:val>
          <c:extLst>
            <c:ext xmlns:c16="http://schemas.microsoft.com/office/drawing/2014/chart" uri="{C3380CC4-5D6E-409C-BE32-E72D297353CC}">
              <c16:uniqueId val="{00000008-9F5A-48D2-8B35-18E326C6D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589584"/>
        <c:axId val="1"/>
      </c:barChart>
      <c:catAx>
        <c:axId val="15575895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5895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EA96-481C-ABA4-95C70F61A421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EA96-481C-ABA4-95C70F61A421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EA96-481C-ABA4-95C70F61A421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EA96-481C-ABA4-95C70F61A421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62.68</c:v>
              </c:pt>
              <c:pt idx="1">
                <c:v>64.86</c:v>
              </c:pt>
              <c:pt idx="2">
                <c:v>72.36</c:v>
              </c:pt>
              <c:pt idx="3">
                <c:v>71.52</c:v>
              </c:pt>
            </c:numLit>
          </c:val>
          <c:extLst>
            <c:ext xmlns:c16="http://schemas.microsoft.com/office/drawing/2014/chart" uri="{C3380CC4-5D6E-409C-BE32-E72D297353CC}">
              <c16:uniqueId val="{00000008-EA96-481C-ABA4-95C70F61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575184"/>
        <c:axId val="1"/>
      </c:barChart>
      <c:catAx>
        <c:axId val="155757518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57518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B080-4325-9F45-7FAE30AF798D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B080-4325-9F45-7FAE30AF798D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B080-4325-9F45-7FAE30AF798D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B080-4325-9F45-7FAE30AF798D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61.68</c:v>
              </c:pt>
              <c:pt idx="1">
                <c:v>63.01</c:v>
              </c:pt>
              <c:pt idx="2">
                <c:v>70.23</c:v>
              </c:pt>
              <c:pt idx="3">
                <c:v>69.760000000000005</c:v>
              </c:pt>
            </c:numLit>
          </c:val>
          <c:extLst>
            <c:ext xmlns:c16="http://schemas.microsoft.com/office/drawing/2014/chart" uri="{C3380CC4-5D6E-409C-BE32-E72D297353CC}">
              <c16:uniqueId val="{00000008-B080-4325-9F45-7FAE30AF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583824"/>
        <c:axId val="1"/>
      </c:barChart>
      <c:catAx>
        <c:axId val="155758382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5838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830B-42B4-BDEA-F468B03F3300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830B-42B4-BDEA-F468B03F3300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830B-42B4-BDEA-F468B03F3300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830B-42B4-BDEA-F468B03F3300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60.89</c:v>
              </c:pt>
              <c:pt idx="1">
                <c:v>61.5</c:v>
              </c:pt>
              <c:pt idx="2">
                <c:v>67.989999999999995</c:v>
              </c:pt>
              <c:pt idx="3">
                <c:v>66.709999999999994</c:v>
              </c:pt>
            </c:numLit>
          </c:val>
          <c:extLst>
            <c:ext xmlns:c16="http://schemas.microsoft.com/office/drawing/2014/chart" uri="{C3380CC4-5D6E-409C-BE32-E72D297353CC}">
              <c16:uniqueId val="{00000008-830B-42B4-BDEA-F468B03F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577104"/>
        <c:axId val="1"/>
      </c:barChart>
      <c:catAx>
        <c:axId val="155757710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5771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/>
          </c:tx>
          <c:invertIfNegative val="1"/>
          <c:dPt>
            <c:idx val="0"/>
            <c:invertIfNegative val="1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5212-46D4-882D-8C5302389947}"/>
              </c:ext>
            </c:extLst>
          </c:dPt>
          <c:dPt>
            <c:idx val="1"/>
            <c:invertIfNegative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5212-46D4-882D-8C5302389947}"/>
              </c:ext>
            </c:extLst>
          </c:dPt>
          <c:dPt>
            <c:idx val="2"/>
            <c:invertIfNegative val="1"/>
            <c:bubble3D val="0"/>
            <c:spPr>
              <a:solidFill>
                <a:srgbClr val="5B8497"/>
              </a:solidFill>
            </c:spPr>
            <c:extLst>
              <c:ext xmlns:c16="http://schemas.microsoft.com/office/drawing/2014/chart" uri="{C3380CC4-5D6E-409C-BE32-E72D297353CC}">
                <c16:uniqueId val="{00000005-5212-46D4-882D-8C5302389947}"/>
              </c:ext>
            </c:extLst>
          </c:dPt>
          <c:dPt>
            <c:idx val="3"/>
            <c:invertIfNegative val="1"/>
            <c:bubble3D val="0"/>
            <c:spPr>
              <a:solidFill>
                <a:srgbClr val="BCBDC0"/>
              </a:solidFill>
            </c:spPr>
            <c:extLst>
              <c:ext xmlns:c16="http://schemas.microsoft.com/office/drawing/2014/chart" uri="{C3380CC4-5D6E-409C-BE32-E72D297353CC}">
                <c16:uniqueId val="{00000007-5212-46D4-882D-8C5302389947}"/>
              </c:ext>
            </c:extLst>
          </c:dPt>
          <c:cat>
            <c:strLit>
              <c:ptCount val="4"/>
              <c:pt idx="0">
                <c:v>Odst. 1.sk=1996-2008(30 do 18)</c:v>
              </c:pt>
              <c:pt idx="1">
                <c:v>Odst. 2.sk=1981-1995(45 do 31)</c:v>
              </c:pt>
              <c:pt idx="2">
                <c:v>Odst. 3.sk=1966-1980(60 do 46)</c:v>
              </c:pt>
              <c:pt idx="3">
                <c:v>Odst. 4.sk=1965 (61 in več)</c:v>
              </c:pt>
            </c:strLit>
          </c:cat>
          <c:val>
            <c:numLit>
              <c:formatCode>General</c:formatCode>
              <c:ptCount val="4"/>
              <c:pt idx="0">
                <c:v>64.41</c:v>
              </c:pt>
              <c:pt idx="1">
                <c:v>65.06</c:v>
              </c:pt>
              <c:pt idx="2">
                <c:v>71.989999999999995</c:v>
              </c:pt>
              <c:pt idx="3">
                <c:v>71.41</c:v>
              </c:pt>
            </c:numLit>
          </c:val>
          <c:extLst>
            <c:ext xmlns:c16="http://schemas.microsoft.com/office/drawing/2014/chart" uri="{C3380CC4-5D6E-409C-BE32-E72D297353CC}">
              <c16:uniqueId val="{00000008-5212-46D4-882D-8C5302389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578544"/>
        <c:axId val="1"/>
      </c:barChart>
      <c:catAx>
        <c:axId val="1557578544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tlCol="0" anchor="t"/>
              <a:lstStyle/>
              <a:p>
                <a:pPr algn="l">
                  <a:defRPr/>
                </a:pPr>
                <a:endParaRPr lang="en-US" sz="1100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5575785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4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E2CB-4A1C-A3EB-B42439A27DB7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E2CB-4A1C-A3EB-B42439A27DB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33.659999999999997</c:v>
              </c:pt>
              <c:pt idx="1">
                <c:v>37.25</c:v>
              </c:pt>
            </c:numLit>
          </c:val>
          <c:extLst>
            <c:ext xmlns:c16="http://schemas.microsoft.com/office/drawing/2014/chart" uri="{C3380CC4-5D6E-409C-BE32-E72D297353CC}">
              <c16:uniqueId val="{00000004-E2CB-4A1C-A3EB-B42439A2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5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032-4D0D-A4EF-32A779731540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032-4D0D-A4EF-32A77973154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34.6</c:v>
              </c:pt>
              <c:pt idx="1">
                <c:v>36.6</c:v>
              </c:pt>
            </c:numLit>
          </c:val>
          <c:extLst>
            <c:ext xmlns:c16="http://schemas.microsoft.com/office/drawing/2014/chart" uri="{C3380CC4-5D6E-409C-BE32-E72D297353CC}">
              <c16:uniqueId val="{00000004-F032-4D0D-A4EF-32A77973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6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2D86-419A-BA78-26C4992C044F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2D86-419A-BA78-26C4992C04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33.68</c:v>
              </c:pt>
              <c:pt idx="1">
                <c:v>35.18</c:v>
              </c:pt>
            </c:numLit>
          </c:val>
          <c:extLst>
            <c:ext xmlns:c16="http://schemas.microsoft.com/office/drawing/2014/chart" uri="{C3380CC4-5D6E-409C-BE32-E72D297353CC}">
              <c16:uniqueId val="{00000004-2D86-419A-BA78-26C4992C0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7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D63E-4C57-B136-B723A7EEAE1E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D63E-4C57-B136-B723A7EEAE1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32.35</c:v>
              </c:pt>
              <c:pt idx="1">
                <c:v>34.909999999999997</c:v>
              </c:pt>
            </c:numLit>
          </c:val>
          <c:extLst>
            <c:ext xmlns:c16="http://schemas.microsoft.com/office/drawing/2014/chart" uri="{C3380CC4-5D6E-409C-BE32-E72D297353CC}">
              <c16:uniqueId val="{00000004-D63E-4C57-B136-B723A7EE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VOLILNA ENOTA 8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F798-42AA-95D0-0ACB7EAB934D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F798-42AA-95D0-0ACB7EAB934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32.14</c:v>
              </c:pt>
              <c:pt idx="1">
                <c:v>32.96</c:v>
              </c:pt>
            </c:numLit>
          </c:val>
          <c:extLst>
            <c:ext xmlns:c16="http://schemas.microsoft.com/office/drawing/2014/chart" uri="{C3380CC4-5D6E-409C-BE32-E72D297353CC}">
              <c16:uniqueId val="{00000004-F798-42AA-95D0-0ACB7EAB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1"/>
  <c:style val="2"/>
  <c:chart>
    <c:title>
      <c:tx>
        <c:rich>
          <a:bodyPr rtlCol="0" anchor="t"/>
          <a:lstStyle/>
          <a:p>
            <a:pPr algn="l">
              <a:defRPr/>
            </a:pPr>
            <a:r>
              <a:rPr lang="sl-SI" sz="1200"/>
              <a:t>Slovenija skupaj </a:t>
            </a:r>
            <a:endParaRPr lang="en-US" sz="1100"/>
          </a:p>
        </c:rich>
      </c:tx>
      <c:overlay val="1"/>
    </c:title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B2C9D9"/>
              </a:solidFill>
            </c:spPr>
            <c:extLst>
              <c:ext xmlns:c16="http://schemas.microsoft.com/office/drawing/2014/chart" uri="{C3380CC4-5D6E-409C-BE32-E72D297353CC}">
                <c16:uniqueId val="{00000001-041F-430E-9877-DF04B7E7A8F7}"/>
              </c:ext>
            </c:extLst>
          </c:dPt>
          <c:dPt>
            <c:idx val="1"/>
            <c:bubble3D val="0"/>
            <c:spPr>
              <a:solidFill>
                <a:srgbClr val="75A7BD"/>
              </a:solidFill>
            </c:spPr>
            <c:extLst>
              <c:ext xmlns:c16="http://schemas.microsoft.com/office/drawing/2014/chart" uri="{C3380CC4-5D6E-409C-BE32-E72D297353CC}">
                <c16:uniqueId val="{00000003-041F-430E-9877-DF04B7E7A8F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Odstotek Moški</c:v>
              </c:pt>
              <c:pt idx="1">
                <c:v>Odstotek Ženske</c:v>
              </c:pt>
            </c:strLit>
          </c:cat>
          <c:val>
            <c:numLit>
              <c:formatCode>General</c:formatCode>
              <c:ptCount val="2"/>
              <c:pt idx="0">
                <c:v>33.35</c:v>
              </c:pt>
              <c:pt idx="1">
                <c:v>35.75</c:v>
              </c:pt>
            </c:numLit>
          </c:val>
          <c:extLst>
            <c:ext xmlns:c16="http://schemas.microsoft.com/office/drawing/2014/chart" uri="{C3380CC4-5D6E-409C-BE32-E72D297353CC}">
              <c16:uniqueId val="{00000004-041F-430E-9877-DF04B7E7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8</xdr:col>
      <xdr:colOff>0</xdr:colOff>
      <xdr:row>56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8</xdr:col>
      <xdr:colOff>0</xdr:colOff>
      <xdr:row>70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0</xdr:colOff>
      <xdr:row>84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0</xdr:colOff>
      <xdr:row>98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8</xdr:col>
      <xdr:colOff>0</xdr:colOff>
      <xdr:row>112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8</xdr:col>
      <xdr:colOff>0</xdr:colOff>
      <xdr:row>126</xdr:row>
      <xdr:rowOff>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17</xdr:col>
      <xdr:colOff>0</xdr:colOff>
      <xdr:row>28</xdr:row>
      <xdr:rowOff>0</xdr:rowOff>
    </xdr:to>
    <xdr:graphicFrame macro="">
      <xdr:nvGraphicFramePr>
        <xdr:cNvPr id="12" name="Diagramm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3" name="Diagramm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17</xdr:col>
      <xdr:colOff>0</xdr:colOff>
      <xdr:row>56</xdr:row>
      <xdr:rowOff>0</xdr:rowOff>
    </xdr:to>
    <xdr:graphicFrame macro="">
      <xdr:nvGraphicFramePr>
        <xdr:cNvPr id="14" name="Diagramm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56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5" name="Diagramm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70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6" name="Diagramm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84</xdr:row>
      <xdr:rowOff>0</xdr:rowOff>
    </xdr:from>
    <xdr:to>
      <xdr:col>17</xdr:col>
      <xdr:colOff>0</xdr:colOff>
      <xdr:row>98</xdr:row>
      <xdr:rowOff>0</xdr:rowOff>
    </xdr:to>
    <xdr:graphicFrame macro="">
      <xdr:nvGraphicFramePr>
        <xdr:cNvPr id="17" name="Diagramm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98</xdr:row>
      <xdr:rowOff>0</xdr:rowOff>
    </xdr:from>
    <xdr:to>
      <xdr:col>17</xdr:col>
      <xdr:colOff>0</xdr:colOff>
      <xdr:row>112</xdr:row>
      <xdr:rowOff>0</xdr:rowOff>
    </xdr:to>
    <xdr:graphicFrame macro="">
      <xdr:nvGraphicFramePr>
        <xdr:cNvPr id="18" name="Diagramm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112</xdr:row>
      <xdr:rowOff>0</xdr:rowOff>
    </xdr:from>
    <xdr:to>
      <xdr:col>17</xdr:col>
      <xdr:colOff>0</xdr:colOff>
      <xdr:row>126</xdr:row>
      <xdr:rowOff>0</xdr:rowOff>
    </xdr:to>
    <xdr:graphicFrame macro="">
      <xdr:nvGraphicFramePr>
        <xdr:cNvPr id="19" name="Diagramm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8</xdr:col>
      <xdr:colOff>0</xdr:colOff>
      <xdr:row>57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8</xdr:col>
      <xdr:colOff>0</xdr:colOff>
      <xdr:row>76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8</xdr:col>
      <xdr:colOff>0</xdr:colOff>
      <xdr:row>95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8</xdr:col>
      <xdr:colOff>0</xdr:colOff>
      <xdr:row>114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114</xdr:row>
      <xdr:rowOff>0</xdr:rowOff>
    </xdr:from>
    <xdr:to>
      <xdr:col>8</xdr:col>
      <xdr:colOff>0</xdr:colOff>
      <xdr:row>133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133</xdr:row>
      <xdr:rowOff>0</xdr:rowOff>
    </xdr:from>
    <xdr:to>
      <xdr:col>8</xdr:col>
      <xdr:colOff>0</xdr:colOff>
      <xdr:row>152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8</xdr:col>
      <xdr:colOff>0</xdr:colOff>
      <xdr:row>171</xdr:row>
      <xdr:rowOff>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17</xdr:col>
      <xdr:colOff>0</xdr:colOff>
      <xdr:row>19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17</xdr:col>
      <xdr:colOff>0</xdr:colOff>
      <xdr:row>38</xdr:row>
      <xdr:rowOff>0</xdr:rowOff>
    </xdr:to>
    <xdr:graphicFrame macro="">
      <xdr:nvGraphicFramePr>
        <xdr:cNvPr id="12" name="Diagramm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17</xdr:col>
      <xdr:colOff>0</xdr:colOff>
      <xdr:row>57</xdr:row>
      <xdr:rowOff>0</xdr:rowOff>
    </xdr:to>
    <xdr:graphicFrame macro="">
      <xdr:nvGraphicFramePr>
        <xdr:cNvPr id="13" name="Diagramm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17</xdr:col>
      <xdr:colOff>0</xdr:colOff>
      <xdr:row>76</xdr:row>
      <xdr:rowOff>0</xdr:rowOff>
    </xdr:to>
    <xdr:graphicFrame macro="">
      <xdr:nvGraphicFramePr>
        <xdr:cNvPr id="14" name="Diagramm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17</xdr:col>
      <xdr:colOff>0</xdr:colOff>
      <xdr:row>95</xdr:row>
      <xdr:rowOff>0</xdr:rowOff>
    </xdr:to>
    <xdr:graphicFrame macro="">
      <xdr:nvGraphicFramePr>
        <xdr:cNvPr id="15" name="Diagramm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95</xdr:row>
      <xdr:rowOff>0</xdr:rowOff>
    </xdr:from>
    <xdr:to>
      <xdr:col>17</xdr:col>
      <xdr:colOff>0</xdr:colOff>
      <xdr:row>114</xdr:row>
      <xdr:rowOff>0</xdr:rowOff>
    </xdr:to>
    <xdr:graphicFrame macro="">
      <xdr:nvGraphicFramePr>
        <xdr:cNvPr id="16" name="Diagramm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114</xdr:row>
      <xdr:rowOff>0</xdr:rowOff>
    </xdr:from>
    <xdr:to>
      <xdr:col>17</xdr:col>
      <xdr:colOff>0</xdr:colOff>
      <xdr:row>133</xdr:row>
      <xdr:rowOff>0</xdr:rowOff>
    </xdr:to>
    <xdr:graphicFrame macro="">
      <xdr:nvGraphicFramePr>
        <xdr:cNvPr id="17" name="Diagramm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133</xdr:row>
      <xdr:rowOff>0</xdr:rowOff>
    </xdr:from>
    <xdr:to>
      <xdr:col>17</xdr:col>
      <xdr:colOff>0</xdr:colOff>
      <xdr:row>152</xdr:row>
      <xdr:rowOff>0</xdr:rowOff>
    </xdr:to>
    <xdr:graphicFrame macro="">
      <xdr:nvGraphicFramePr>
        <xdr:cNvPr id="18" name="Diagramm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152</xdr:row>
      <xdr:rowOff>0</xdr:rowOff>
    </xdr:from>
    <xdr:to>
      <xdr:col>17</xdr:col>
      <xdr:colOff>0</xdr:colOff>
      <xdr:row>171</xdr:row>
      <xdr:rowOff>0</xdr:rowOff>
    </xdr:to>
    <xdr:graphicFrame macro="">
      <xdr:nvGraphicFramePr>
        <xdr:cNvPr id="19" name="Diagramm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workbookViewId="0">
      <pane ySplit="1" topLeftCell="A2" activePane="bottomLeft" state="frozen"/>
      <selection pane="bottomLeft" activeCell="N23" sqref="N23"/>
    </sheetView>
  </sheetViews>
  <sheetFormatPr defaultRowHeight="15" x14ac:dyDescent="0.25"/>
  <cols>
    <col min="1" max="7" width="17.140625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x14ac:dyDescent="0.25">
      <c r="A2" s="8" t="s">
        <v>7</v>
      </c>
      <c r="B2" s="8">
        <v>12728</v>
      </c>
      <c r="C2" s="8">
        <v>7772</v>
      </c>
      <c r="D2" s="8">
        <v>61.06</v>
      </c>
      <c r="E2" s="8">
        <v>13267</v>
      </c>
      <c r="F2" s="8">
        <v>8294</v>
      </c>
      <c r="G2" s="8">
        <v>62.52</v>
      </c>
    </row>
    <row r="3" spans="1:7" x14ac:dyDescent="0.25">
      <c r="A3" s="9" t="s">
        <v>8</v>
      </c>
      <c r="B3" s="9">
        <v>6535</v>
      </c>
      <c r="C3" s="9">
        <v>4664</v>
      </c>
      <c r="D3" s="9">
        <v>71.37</v>
      </c>
      <c r="E3" s="9">
        <v>6911</v>
      </c>
      <c r="F3" s="9">
        <v>4951</v>
      </c>
      <c r="G3" s="9">
        <v>71.64</v>
      </c>
    </row>
    <row r="4" spans="1:7" x14ac:dyDescent="0.25">
      <c r="A4" s="8" t="s">
        <v>9</v>
      </c>
      <c r="B4" s="8">
        <v>7667</v>
      </c>
      <c r="C4" s="8">
        <v>5404</v>
      </c>
      <c r="D4" s="8">
        <v>70.48</v>
      </c>
      <c r="E4" s="8">
        <v>8340</v>
      </c>
      <c r="F4" s="8">
        <v>6031</v>
      </c>
      <c r="G4" s="8">
        <v>72.31</v>
      </c>
    </row>
    <row r="5" spans="1:7" x14ac:dyDescent="0.25">
      <c r="A5" s="9" t="s">
        <v>10</v>
      </c>
      <c r="B5" s="9">
        <v>9730</v>
      </c>
      <c r="C5" s="9">
        <v>6528</v>
      </c>
      <c r="D5" s="9">
        <v>67.09</v>
      </c>
      <c r="E5" s="9">
        <v>10573</v>
      </c>
      <c r="F5" s="9">
        <v>7378</v>
      </c>
      <c r="G5" s="9">
        <v>69.78</v>
      </c>
    </row>
    <row r="6" spans="1:7" x14ac:dyDescent="0.25">
      <c r="A6" s="8" t="s">
        <v>11</v>
      </c>
      <c r="B6" s="8">
        <v>9770</v>
      </c>
      <c r="C6" s="8">
        <v>6914</v>
      </c>
      <c r="D6" s="8">
        <v>70.77</v>
      </c>
      <c r="E6" s="8">
        <v>10707</v>
      </c>
      <c r="F6" s="8">
        <v>7749</v>
      </c>
      <c r="G6" s="8">
        <v>72.37</v>
      </c>
    </row>
    <row r="7" spans="1:7" x14ac:dyDescent="0.25">
      <c r="A7" s="9" t="s">
        <v>12</v>
      </c>
      <c r="B7" s="9">
        <v>12006</v>
      </c>
      <c r="C7" s="9">
        <v>9462</v>
      </c>
      <c r="D7" s="9">
        <v>78.81</v>
      </c>
      <c r="E7" s="9">
        <v>12691</v>
      </c>
      <c r="F7" s="9">
        <v>9975</v>
      </c>
      <c r="G7" s="9">
        <v>78.599999999999994</v>
      </c>
    </row>
    <row r="8" spans="1:7" x14ac:dyDescent="0.25">
      <c r="A8" s="8" t="s">
        <v>13</v>
      </c>
      <c r="B8" s="8">
        <v>6039</v>
      </c>
      <c r="C8" s="8">
        <v>4152</v>
      </c>
      <c r="D8" s="8">
        <v>68.75</v>
      </c>
      <c r="E8" s="8">
        <v>6332</v>
      </c>
      <c r="F8" s="8">
        <v>4406</v>
      </c>
      <c r="G8" s="8">
        <v>69.58</v>
      </c>
    </row>
    <row r="9" spans="1:7" x14ac:dyDescent="0.25">
      <c r="A9" s="9" t="s">
        <v>14</v>
      </c>
      <c r="B9" s="9">
        <v>9008</v>
      </c>
      <c r="C9" s="9">
        <v>6751</v>
      </c>
      <c r="D9" s="9">
        <v>74.94</v>
      </c>
      <c r="E9" s="9">
        <v>9697</v>
      </c>
      <c r="F9" s="9">
        <v>7281</v>
      </c>
      <c r="G9" s="9">
        <v>75.09</v>
      </c>
    </row>
    <row r="10" spans="1:7" x14ac:dyDescent="0.25">
      <c r="A10" s="8" t="s">
        <v>15</v>
      </c>
      <c r="B10" s="8">
        <v>7771</v>
      </c>
      <c r="C10" s="8">
        <v>6262</v>
      </c>
      <c r="D10" s="8">
        <v>80.58</v>
      </c>
      <c r="E10" s="8">
        <v>7781</v>
      </c>
      <c r="F10" s="8">
        <v>6174</v>
      </c>
      <c r="G10" s="8">
        <v>79.349999999999994</v>
      </c>
    </row>
    <row r="11" spans="1:7" x14ac:dyDescent="0.25">
      <c r="A11" s="9" t="s">
        <v>16</v>
      </c>
      <c r="B11" s="9">
        <v>13699</v>
      </c>
      <c r="C11" s="9">
        <v>9836</v>
      </c>
      <c r="D11" s="9">
        <v>71.8</v>
      </c>
      <c r="E11" s="9">
        <v>14485</v>
      </c>
      <c r="F11" s="9">
        <v>10769</v>
      </c>
      <c r="G11" s="9">
        <v>74.349999999999994</v>
      </c>
    </row>
    <row r="12" spans="1:7" x14ac:dyDescent="0.25">
      <c r="A12" s="8" t="s">
        <v>17</v>
      </c>
      <c r="B12" s="8">
        <v>6575</v>
      </c>
      <c r="C12" s="8">
        <v>4761</v>
      </c>
      <c r="D12" s="8">
        <v>72.41</v>
      </c>
      <c r="E12" s="8">
        <v>6653</v>
      </c>
      <c r="F12" s="8">
        <v>4889</v>
      </c>
      <c r="G12" s="8">
        <v>73.489999999999995</v>
      </c>
    </row>
    <row r="13" spans="1:7" x14ac:dyDescent="0.25">
      <c r="A13" s="10" t="s">
        <v>18</v>
      </c>
      <c r="B13" s="10">
        <v>101528</v>
      </c>
      <c r="C13" s="10">
        <v>72506</v>
      </c>
      <c r="D13" s="10">
        <v>71.41</v>
      </c>
      <c r="E13" s="10">
        <v>107437</v>
      </c>
      <c r="F13" s="10">
        <v>77897</v>
      </c>
      <c r="G13" s="10">
        <v>72.5</v>
      </c>
    </row>
    <row r="14" spans="1:7" x14ac:dyDescent="0.25">
      <c r="A14" s="8" t="s">
        <v>19</v>
      </c>
      <c r="B14" s="8">
        <v>7723</v>
      </c>
      <c r="C14" s="8">
        <v>5179</v>
      </c>
      <c r="D14" s="8">
        <v>67.06</v>
      </c>
      <c r="E14" s="8">
        <v>8006</v>
      </c>
      <c r="F14" s="8">
        <v>5304</v>
      </c>
      <c r="G14" s="8">
        <v>66.25</v>
      </c>
    </row>
    <row r="15" spans="1:7" x14ac:dyDescent="0.25">
      <c r="A15" s="9" t="s">
        <v>20</v>
      </c>
      <c r="B15" s="9">
        <v>7039</v>
      </c>
      <c r="C15" s="9">
        <v>4176</v>
      </c>
      <c r="D15" s="9">
        <v>59.33</v>
      </c>
      <c r="E15" s="9">
        <v>7525</v>
      </c>
      <c r="F15" s="9">
        <v>4523</v>
      </c>
      <c r="G15" s="9">
        <v>60.11</v>
      </c>
    </row>
    <row r="16" spans="1:7" x14ac:dyDescent="0.25">
      <c r="A16" s="8" t="s">
        <v>21</v>
      </c>
      <c r="B16" s="8">
        <v>5939</v>
      </c>
      <c r="C16" s="8">
        <v>3680</v>
      </c>
      <c r="D16" s="8">
        <v>61.96</v>
      </c>
      <c r="E16" s="8">
        <v>6552</v>
      </c>
      <c r="F16" s="8">
        <v>4173</v>
      </c>
      <c r="G16" s="8">
        <v>63.69</v>
      </c>
    </row>
    <row r="17" spans="1:7" x14ac:dyDescent="0.25">
      <c r="A17" s="9" t="s">
        <v>22</v>
      </c>
      <c r="B17" s="9">
        <v>8449</v>
      </c>
      <c r="C17" s="9">
        <v>5061</v>
      </c>
      <c r="D17" s="9">
        <v>59.9</v>
      </c>
      <c r="E17" s="9">
        <v>9823</v>
      </c>
      <c r="F17" s="9">
        <v>6090</v>
      </c>
      <c r="G17" s="9">
        <v>62</v>
      </c>
    </row>
    <row r="18" spans="1:7" x14ac:dyDescent="0.25">
      <c r="A18" s="8" t="s">
        <v>23</v>
      </c>
      <c r="B18" s="8">
        <v>12364</v>
      </c>
      <c r="C18" s="8">
        <v>8106</v>
      </c>
      <c r="D18" s="8">
        <v>65.56</v>
      </c>
      <c r="E18" s="8">
        <v>13210</v>
      </c>
      <c r="F18" s="8">
        <v>8623</v>
      </c>
      <c r="G18" s="8">
        <v>65.28</v>
      </c>
    </row>
    <row r="19" spans="1:7" x14ac:dyDescent="0.25">
      <c r="A19" s="9" t="s">
        <v>24</v>
      </c>
      <c r="B19" s="9">
        <v>10854</v>
      </c>
      <c r="C19" s="9">
        <v>6826</v>
      </c>
      <c r="D19" s="9">
        <v>62.89</v>
      </c>
      <c r="E19" s="9">
        <v>11492</v>
      </c>
      <c r="F19" s="9">
        <v>7126</v>
      </c>
      <c r="G19" s="9">
        <v>62.01</v>
      </c>
    </row>
    <row r="20" spans="1:7" x14ac:dyDescent="0.25">
      <c r="A20" s="8" t="s">
        <v>25</v>
      </c>
      <c r="B20" s="8">
        <v>6153</v>
      </c>
      <c r="C20" s="8">
        <v>3741</v>
      </c>
      <c r="D20" s="8">
        <v>60.8</v>
      </c>
      <c r="E20" s="8">
        <v>6465</v>
      </c>
      <c r="F20" s="8">
        <v>3752</v>
      </c>
      <c r="G20" s="8">
        <v>58.04</v>
      </c>
    </row>
    <row r="21" spans="1:7" x14ac:dyDescent="0.25">
      <c r="A21" s="9" t="s">
        <v>26</v>
      </c>
      <c r="B21" s="9">
        <v>8878</v>
      </c>
      <c r="C21" s="9">
        <v>5849</v>
      </c>
      <c r="D21" s="9">
        <v>65.88</v>
      </c>
      <c r="E21" s="9">
        <v>9293</v>
      </c>
      <c r="F21" s="9">
        <v>6358</v>
      </c>
      <c r="G21" s="9">
        <v>68.42</v>
      </c>
    </row>
    <row r="22" spans="1:7" x14ac:dyDescent="0.25">
      <c r="A22" s="8" t="s">
        <v>27</v>
      </c>
      <c r="B22" s="8">
        <v>12368</v>
      </c>
      <c r="C22" s="8">
        <v>8706</v>
      </c>
      <c r="D22" s="8">
        <v>70.39</v>
      </c>
      <c r="E22" s="8">
        <v>12566</v>
      </c>
      <c r="F22" s="8">
        <v>8852</v>
      </c>
      <c r="G22" s="8">
        <v>70.44</v>
      </c>
    </row>
    <row r="23" spans="1:7" x14ac:dyDescent="0.25">
      <c r="A23" s="9" t="s">
        <v>28</v>
      </c>
      <c r="B23" s="9">
        <v>11301</v>
      </c>
      <c r="C23" s="9">
        <v>7457</v>
      </c>
      <c r="D23" s="9">
        <v>65.989999999999995</v>
      </c>
      <c r="E23" s="9">
        <v>12523</v>
      </c>
      <c r="F23" s="9">
        <v>8435</v>
      </c>
      <c r="G23" s="9">
        <v>67.36</v>
      </c>
    </row>
    <row r="24" spans="1:7" x14ac:dyDescent="0.25">
      <c r="A24" s="8" t="s">
        <v>29</v>
      </c>
      <c r="B24" s="8">
        <v>10210</v>
      </c>
      <c r="C24" s="8">
        <v>7198</v>
      </c>
      <c r="D24" s="8">
        <v>70.5</v>
      </c>
      <c r="E24" s="8">
        <v>10587</v>
      </c>
      <c r="F24" s="8">
        <v>7455</v>
      </c>
      <c r="G24" s="8">
        <v>70.42</v>
      </c>
    </row>
    <row r="25" spans="1:7" x14ac:dyDescent="0.25">
      <c r="A25" s="10" t="s">
        <v>30</v>
      </c>
      <c r="B25" s="10">
        <v>101278</v>
      </c>
      <c r="C25" s="10">
        <v>65979</v>
      </c>
      <c r="D25" s="10">
        <v>65.150000000000006</v>
      </c>
      <c r="E25" s="10">
        <v>108042</v>
      </c>
      <c r="F25" s="10">
        <v>70691</v>
      </c>
      <c r="G25" s="10">
        <v>65.430000000000007</v>
      </c>
    </row>
    <row r="26" spans="1:7" x14ac:dyDescent="0.25">
      <c r="A26" s="8" t="s">
        <v>31</v>
      </c>
      <c r="B26" s="8">
        <v>12542</v>
      </c>
      <c r="C26" s="8">
        <v>8758</v>
      </c>
      <c r="D26" s="8">
        <v>69.83</v>
      </c>
      <c r="E26" s="8">
        <v>12729</v>
      </c>
      <c r="F26" s="8">
        <v>8834</v>
      </c>
      <c r="G26" s="8">
        <v>69.400000000000006</v>
      </c>
    </row>
    <row r="27" spans="1:7" x14ac:dyDescent="0.25">
      <c r="A27" s="9" t="s">
        <v>32</v>
      </c>
      <c r="B27" s="9">
        <v>9949</v>
      </c>
      <c r="C27" s="9">
        <v>7491</v>
      </c>
      <c r="D27" s="9">
        <v>75.290000000000006</v>
      </c>
      <c r="E27" s="9">
        <v>10463</v>
      </c>
      <c r="F27" s="9">
        <v>7874</v>
      </c>
      <c r="G27" s="9">
        <v>75.260000000000005</v>
      </c>
    </row>
    <row r="28" spans="1:7" x14ac:dyDescent="0.25">
      <c r="A28" s="8" t="s">
        <v>33</v>
      </c>
      <c r="B28" s="8">
        <v>12849</v>
      </c>
      <c r="C28" s="8">
        <v>9749</v>
      </c>
      <c r="D28" s="8">
        <v>75.87</v>
      </c>
      <c r="E28" s="8">
        <v>13470</v>
      </c>
      <c r="F28" s="8">
        <v>10325</v>
      </c>
      <c r="G28" s="8">
        <v>76.650000000000006</v>
      </c>
    </row>
    <row r="29" spans="1:7" x14ac:dyDescent="0.25">
      <c r="A29" s="9" t="s">
        <v>34</v>
      </c>
      <c r="B29" s="9">
        <v>8043</v>
      </c>
      <c r="C29" s="9">
        <v>5718</v>
      </c>
      <c r="D29" s="9">
        <v>71.09</v>
      </c>
      <c r="E29" s="9">
        <v>9006</v>
      </c>
      <c r="F29" s="9">
        <v>6563</v>
      </c>
      <c r="G29" s="9">
        <v>72.87</v>
      </c>
    </row>
    <row r="30" spans="1:7" x14ac:dyDescent="0.25">
      <c r="A30" s="8" t="s">
        <v>35</v>
      </c>
      <c r="B30" s="8">
        <v>7459</v>
      </c>
      <c r="C30" s="8">
        <v>5431</v>
      </c>
      <c r="D30" s="8">
        <v>72.81</v>
      </c>
      <c r="E30" s="8">
        <v>9036</v>
      </c>
      <c r="F30" s="8">
        <v>6617</v>
      </c>
      <c r="G30" s="8">
        <v>73.23</v>
      </c>
    </row>
    <row r="31" spans="1:7" x14ac:dyDescent="0.25">
      <c r="A31" s="9" t="s">
        <v>36</v>
      </c>
      <c r="B31" s="9">
        <v>10652</v>
      </c>
      <c r="C31" s="9">
        <v>8117</v>
      </c>
      <c r="D31" s="9">
        <v>76.2</v>
      </c>
      <c r="E31" s="9">
        <v>11479</v>
      </c>
      <c r="F31" s="9">
        <v>8581</v>
      </c>
      <c r="G31" s="9">
        <v>74.75</v>
      </c>
    </row>
    <row r="32" spans="1:7" x14ac:dyDescent="0.25">
      <c r="A32" s="8" t="s">
        <v>37</v>
      </c>
      <c r="B32" s="8">
        <v>10422</v>
      </c>
      <c r="C32" s="8">
        <v>5968</v>
      </c>
      <c r="D32" s="8">
        <v>57.26</v>
      </c>
      <c r="E32" s="8">
        <v>11762</v>
      </c>
      <c r="F32" s="8">
        <v>7279</v>
      </c>
      <c r="G32" s="8">
        <v>61.89</v>
      </c>
    </row>
    <row r="33" spans="1:7" x14ac:dyDescent="0.25">
      <c r="A33" s="9" t="s">
        <v>38</v>
      </c>
      <c r="B33" s="9">
        <v>6334</v>
      </c>
      <c r="C33" s="9">
        <v>4315</v>
      </c>
      <c r="D33" s="9">
        <v>68.12</v>
      </c>
      <c r="E33" s="9">
        <v>7545</v>
      </c>
      <c r="F33" s="9">
        <v>5234</v>
      </c>
      <c r="G33" s="9">
        <v>69.37</v>
      </c>
    </row>
    <row r="34" spans="1:7" x14ac:dyDescent="0.25">
      <c r="A34" s="8" t="s">
        <v>39</v>
      </c>
      <c r="B34" s="8">
        <v>8206</v>
      </c>
      <c r="C34" s="8">
        <v>5789</v>
      </c>
      <c r="D34" s="8">
        <v>70.55</v>
      </c>
      <c r="E34" s="8">
        <v>9954</v>
      </c>
      <c r="F34" s="8">
        <v>7166</v>
      </c>
      <c r="G34" s="8">
        <v>71.989999999999995</v>
      </c>
    </row>
    <row r="35" spans="1:7" x14ac:dyDescent="0.25">
      <c r="A35" s="9" t="s">
        <v>40</v>
      </c>
      <c r="B35" s="9">
        <v>7880</v>
      </c>
      <c r="C35" s="9">
        <v>5561</v>
      </c>
      <c r="D35" s="9">
        <v>70.569999999999993</v>
      </c>
      <c r="E35" s="9">
        <v>8873</v>
      </c>
      <c r="F35" s="9">
        <v>6389</v>
      </c>
      <c r="G35" s="9">
        <v>72</v>
      </c>
    </row>
    <row r="36" spans="1:7" x14ac:dyDescent="0.25">
      <c r="A36" s="8" t="s">
        <v>41</v>
      </c>
      <c r="B36" s="8">
        <v>11219</v>
      </c>
      <c r="C36" s="8">
        <v>8617</v>
      </c>
      <c r="D36" s="8">
        <v>76.81</v>
      </c>
      <c r="E36" s="8">
        <v>11844</v>
      </c>
      <c r="F36" s="8">
        <v>9180</v>
      </c>
      <c r="G36" s="8">
        <v>77.510000000000005</v>
      </c>
    </row>
    <row r="37" spans="1:7" x14ac:dyDescent="0.25">
      <c r="A37" s="10" t="s">
        <v>42</v>
      </c>
      <c r="B37" s="10">
        <v>105555</v>
      </c>
      <c r="C37" s="10">
        <v>75514</v>
      </c>
      <c r="D37" s="10">
        <v>71.540000000000006</v>
      </c>
      <c r="E37" s="10">
        <v>116161</v>
      </c>
      <c r="F37" s="10">
        <v>84042</v>
      </c>
      <c r="G37" s="10">
        <v>72.349999999999994</v>
      </c>
    </row>
    <row r="38" spans="1:7" x14ac:dyDescent="0.25">
      <c r="A38" s="8" t="s">
        <v>43</v>
      </c>
      <c r="B38" s="8">
        <v>6827</v>
      </c>
      <c r="C38" s="8">
        <v>4243</v>
      </c>
      <c r="D38" s="8">
        <v>62.15</v>
      </c>
      <c r="E38" s="8">
        <v>7257</v>
      </c>
      <c r="F38" s="8">
        <v>4539</v>
      </c>
      <c r="G38" s="8">
        <v>62.55</v>
      </c>
    </row>
    <row r="39" spans="1:7" x14ac:dyDescent="0.25">
      <c r="A39" s="9" t="s">
        <v>44</v>
      </c>
      <c r="B39" s="9">
        <v>7317</v>
      </c>
      <c r="C39" s="9">
        <v>5352</v>
      </c>
      <c r="D39" s="9">
        <v>73.14</v>
      </c>
      <c r="E39" s="9">
        <v>7307</v>
      </c>
      <c r="F39" s="9">
        <v>5130</v>
      </c>
      <c r="G39" s="9">
        <v>70.209999999999994</v>
      </c>
    </row>
    <row r="40" spans="1:7" x14ac:dyDescent="0.25">
      <c r="A40" s="8" t="s">
        <v>45</v>
      </c>
      <c r="B40" s="8">
        <v>8019</v>
      </c>
      <c r="C40" s="8">
        <v>5980</v>
      </c>
      <c r="D40" s="8">
        <v>74.569999999999993</v>
      </c>
      <c r="E40" s="8">
        <v>8330</v>
      </c>
      <c r="F40" s="8">
        <v>6261</v>
      </c>
      <c r="G40" s="8">
        <v>75.16</v>
      </c>
    </row>
    <row r="41" spans="1:7" x14ac:dyDescent="0.25">
      <c r="A41" s="9" t="s">
        <v>46</v>
      </c>
      <c r="B41" s="9">
        <v>6671</v>
      </c>
      <c r="C41" s="9">
        <v>5079</v>
      </c>
      <c r="D41" s="9">
        <v>76.14</v>
      </c>
      <c r="E41" s="9">
        <v>6758</v>
      </c>
      <c r="F41" s="9">
        <v>5256</v>
      </c>
      <c r="G41" s="9">
        <v>77.77</v>
      </c>
    </row>
    <row r="42" spans="1:7" x14ac:dyDescent="0.25">
      <c r="A42" s="8" t="s">
        <v>47</v>
      </c>
      <c r="B42" s="8">
        <v>11202</v>
      </c>
      <c r="C42" s="8">
        <v>7958</v>
      </c>
      <c r="D42" s="8">
        <v>71.040000000000006</v>
      </c>
      <c r="E42" s="8">
        <v>12222</v>
      </c>
      <c r="F42" s="8">
        <v>8760</v>
      </c>
      <c r="G42" s="8">
        <v>71.67</v>
      </c>
    </row>
    <row r="43" spans="1:7" x14ac:dyDescent="0.25">
      <c r="A43" s="9" t="s">
        <v>48</v>
      </c>
      <c r="B43" s="9">
        <v>6655</v>
      </c>
      <c r="C43" s="9">
        <v>4195</v>
      </c>
      <c r="D43" s="9">
        <v>63.04</v>
      </c>
      <c r="E43" s="9">
        <v>8199</v>
      </c>
      <c r="F43" s="9">
        <v>5332</v>
      </c>
      <c r="G43" s="9">
        <v>65.03</v>
      </c>
    </row>
    <row r="44" spans="1:7" x14ac:dyDescent="0.25">
      <c r="A44" s="8" t="s">
        <v>49</v>
      </c>
      <c r="B44" s="8">
        <v>9285</v>
      </c>
      <c r="C44" s="8">
        <v>6065</v>
      </c>
      <c r="D44" s="8">
        <v>65.319999999999993</v>
      </c>
      <c r="E44" s="8">
        <v>10719</v>
      </c>
      <c r="F44" s="8">
        <v>7193</v>
      </c>
      <c r="G44" s="8">
        <v>67.11</v>
      </c>
    </row>
    <row r="45" spans="1:7" x14ac:dyDescent="0.25">
      <c r="A45" s="9" t="s">
        <v>50</v>
      </c>
      <c r="B45" s="9">
        <v>10923</v>
      </c>
      <c r="C45" s="9">
        <v>7927</v>
      </c>
      <c r="D45" s="9">
        <v>72.569999999999993</v>
      </c>
      <c r="E45" s="9">
        <v>12658</v>
      </c>
      <c r="F45" s="9">
        <v>9386</v>
      </c>
      <c r="G45" s="9">
        <v>74.150000000000006</v>
      </c>
    </row>
    <row r="46" spans="1:7" x14ac:dyDescent="0.25">
      <c r="A46" s="8" t="s">
        <v>51</v>
      </c>
      <c r="B46" s="8">
        <v>9952</v>
      </c>
      <c r="C46" s="8">
        <v>6506</v>
      </c>
      <c r="D46" s="8">
        <v>65.37</v>
      </c>
      <c r="E46" s="8">
        <v>11664</v>
      </c>
      <c r="F46" s="8">
        <v>7686</v>
      </c>
      <c r="G46" s="8">
        <v>65.900000000000006</v>
      </c>
    </row>
    <row r="47" spans="1:7" x14ac:dyDescent="0.25">
      <c r="A47" s="9" t="s">
        <v>52</v>
      </c>
      <c r="B47" s="9">
        <v>12344</v>
      </c>
      <c r="C47" s="9">
        <v>9282</v>
      </c>
      <c r="D47" s="9">
        <v>75.19</v>
      </c>
      <c r="E47" s="9">
        <v>12711</v>
      </c>
      <c r="F47" s="9">
        <v>9573</v>
      </c>
      <c r="G47" s="9">
        <v>75.31</v>
      </c>
    </row>
    <row r="48" spans="1:7" x14ac:dyDescent="0.25">
      <c r="A48" s="8" t="s">
        <v>53</v>
      </c>
      <c r="B48" s="8">
        <v>10924</v>
      </c>
      <c r="C48" s="8">
        <v>8109</v>
      </c>
      <c r="D48" s="8">
        <v>74.23</v>
      </c>
      <c r="E48" s="8">
        <v>12077</v>
      </c>
      <c r="F48" s="8">
        <v>9109</v>
      </c>
      <c r="G48" s="8">
        <v>75.42</v>
      </c>
    </row>
    <row r="49" spans="1:7" x14ac:dyDescent="0.25">
      <c r="A49" s="10" t="s">
        <v>54</v>
      </c>
      <c r="B49" s="10">
        <v>100119</v>
      </c>
      <c r="C49" s="10">
        <v>70696</v>
      </c>
      <c r="D49" s="10">
        <v>70.61</v>
      </c>
      <c r="E49" s="10">
        <v>109902</v>
      </c>
      <c r="F49" s="10">
        <v>78225</v>
      </c>
      <c r="G49" s="10">
        <v>71.180000000000007</v>
      </c>
    </row>
    <row r="50" spans="1:7" x14ac:dyDescent="0.25">
      <c r="A50" s="8" t="s">
        <v>55</v>
      </c>
      <c r="B50" s="8">
        <v>8347</v>
      </c>
      <c r="C50" s="8">
        <v>6132</v>
      </c>
      <c r="D50" s="8">
        <v>73.459999999999994</v>
      </c>
      <c r="E50" s="8">
        <v>8783</v>
      </c>
      <c r="F50" s="8">
        <v>6363</v>
      </c>
      <c r="G50" s="8">
        <v>72.45</v>
      </c>
    </row>
    <row r="51" spans="1:7" x14ac:dyDescent="0.25">
      <c r="A51" s="9" t="s">
        <v>56</v>
      </c>
      <c r="B51" s="9">
        <v>14307</v>
      </c>
      <c r="C51" s="9">
        <v>10271</v>
      </c>
      <c r="D51" s="9">
        <v>71.790000000000006</v>
      </c>
      <c r="E51" s="9">
        <v>15212</v>
      </c>
      <c r="F51" s="9">
        <v>10835</v>
      </c>
      <c r="G51" s="9">
        <v>71.23</v>
      </c>
    </row>
    <row r="52" spans="1:7" x14ac:dyDescent="0.25">
      <c r="A52" s="8" t="s">
        <v>57</v>
      </c>
      <c r="B52" s="8">
        <v>9942</v>
      </c>
      <c r="C52" s="8">
        <v>6443</v>
      </c>
      <c r="D52" s="8">
        <v>64.81</v>
      </c>
      <c r="E52" s="8">
        <v>11298</v>
      </c>
      <c r="F52" s="8">
        <v>7513</v>
      </c>
      <c r="G52" s="8">
        <v>66.5</v>
      </c>
    </row>
    <row r="53" spans="1:7" x14ac:dyDescent="0.25">
      <c r="A53" s="9" t="s">
        <v>58</v>
      </c>
      <c r="B53" s="9">
        <v>8882</v>
      </c>
      <c r="C53" s="9">
        <v>6529</v>
      </c>
      <c r="D53" s="9">
        <v>73.510000000000005</v>
      </c>
      <c r="E53" s="9">
        <v>9424</v>
      </c>
      <c r="F53" s="9">
        <v>6875</v>
      </c>
      <c r="G53" s="9">
        <v>72.95</v>
      </c>
    </row>
    <row r="54" spans="1:7" x14ac:dyDescent="0.25">
      <c r="A54" s="8" t="s">
        <v>59</v>
      </c>
      <c r="B54" s="8">
        <v>9258</v>
      </c>
      <c r="C54" s="8">
        <v>6928</v>
      </c>
      <c r="D54" s="8">
        <v>74.83</v>
      </c>
      <c r="E54" s="8">
        <v>9660</v>
      </c>
      <c r="F54" s="8">
        <v>7294</v>
      </c>
      <c r="G54" s="8">
        <v>75.510000000000005</v>
      </c>
    </row>
    <row r="55" spans="1:7" x14ac:dyDescent="0.25">
      <c r="A55" s="9" t="s">
        <v>60</v>
      </c>
      <c r="B55" s="9">
        <v>6658</v>
      </c>
      <c r="C55" s="9">
        <v>5000</v>
      </c>
      <c r="D55" s="9">
        <v>75.099999999999994</v>
      </c>
      <c r="E55" s="9">
        <v>6879</v>
      </c>
      <c r="F55" s="9">
        <v>5143</v>
      </c>
      <c r="G55" s="9">
        <v>74.760000000000005</v>
      </c>
    </row>
    <row r="56" spans="1:7" x14ac:dyDescent="0.25">
      <c r="A56" s="8" t="s">
        <v>61</v>
      </c>
      <c r="B56" s="8">
        <v>7708</v>
      </c>
      <c r="C56" s="8">
        <v>5108</v>
      </c>
      <c r="D56" s="8">
        <v>66.27</v>
      </c>
      <c r="E56" s="8">
        <v>8326</v>
      </c>
      <c r="F56" s="8">
        <v>5551</v>
      </c>
      <c r="G56" s="8">
        <v>66.67</v>
      </c>
    </row>
    <row r="57" spans="1:7" x14ac:dyDescent="0.25">
      <c r="A57" s="9" t="s">
        <v>62</v>
      </c>
      <c r="B57" s="9">
        <v>8396</v>
      </c>
      <c r="C57" s="9">
        <v>5959</v>
      </c>
      <c r="D57" s="9">
        <v>70.97</v>
      </c>
      <c r="E57" s="9">
        <v>8804</v>
      </c>
      <c r="F57" s="9">
        <v>6299</v>
      </c>
      <c r="G57" s="9">
        <v>71.55</v>
      </c>
    </row>
    <row r="58" spans="1:7" x14ac:dyDescent="0.25">
      <c r="A58" s="8" t="s">
        <v>63</v>
      </c>
      <c r="B58" s="8">
        <v>8768</v>
      </c>
      <c r="C58" s="8">
        <v>6561</v>
      </c>
      <c r="D58" s="8">
        <v>74.83</v>
      </c>
      <c r="E58" s="8">
        <v>9199</v>
      </c>
      <c r="F58" s="8">
        <v>6863</v>
      </c>
      <c r="G58" s="8">
        <v>74.61</v>
      </c>
    </row>
    <row r="59" spans="1:7" x14ac:dyDescent="0.25">
      <c r="A59" s="9" t="s">
        <v>64</v>
      </c>
      <c r="B59" s="9">
        <v>10031</v>
      </c>
      <c r="C59" s="9">
        <v>6995</v>
      </c>
      <c r="D59" s="9">
        <v>69.73</v>
      </c>
      <c r="E59" s="9">
        <v>10437</v>
      </c>
      <c r="F59" s="9">
        <v>7250</v>
      </c>
      <c r="G59" s="9">
        <v>69.459999999999994</v>
      </c>
    </row>
    <row r="60" spans="1:7" x14ac:dyDescent="0.25">
      <c r="A60" s="8" t="s">
        <v>65</v>
      </c>
      <c r="B60" s="8">
        <v>10033</v>
      </c>
      <c r="C60" s="8">
        <v>6935</v>
      </c>
      <c r="D60" s="8">
        <v>69.12</v>
      </c>
      <c r="E60" s="8">
        <v>10256</v>
      </c>
      <c r="F60" s="8">
        <v>7094</v>
      </c>
      <c r="G60" s="8">
        <v>69.17</v>
      </c>
    </row>
    <row r="61" spans="1:7" x14ac:dyDescent="0.25">
      <c r="A61" s="10" t="s">
        <v>66</v>
      </c>
      <c r="B61" s="10">
        <v>102330</v>
      </c>
      <c r="C61" s="10">
        <v>72861</v>
      </c>
      <c r="D61" s="10">
        <v>71.2</v>
      </c>
      <c r="E61" s="10">
        <v>108278</v>
      </c>
      <c r="F61" s="10">
        <v>77080</v>
      </c>
      <c r="G61" s="10">
        <v>71.19</v>
      </c>
    </row>
    <row r="62" spans="1:7" x14ac:dyDescent="0.25">
      <c r="A62" s="8" t="s">
        <v>67</v>
      </c>
      <c r="B62" s="8">
        <v>11269</v>
      </c>
      <c r="C62" s="8">
        <v>7038</v>
      </c>
      <c r="D62" s="8">
        <v>62.45</v>
      </c>
      <c r="E62" s="8">
        <v>11473</v>
      </c>
      <c r="F62" s="8">
        <v>7197</v>
      </c>
      <c r="G62" s="8">
        <v>62.73</v>
      </c>
    </row>
    <row r="63" spans="1:7" x14ac:dyDescent="0.25">
      <c r="A63" s="9" t="s">
        <v>68</v>
      </c>
      <c r="B63" s="9">
        <v>12218</v>
      </c>
      <c r="C63" s="9">
        <v>9198</v>
      </c>
      <c r="D63" s="9">
        <v>75.28</v>
      </c>
      <c r="E63" s="9">
        <v>12318</v>
      </c>
      <c r="F63" s="9">
        <v>9081</v>
      </c>
      <c r="G63" s="9">
        <v>73.72</v>
      </c>
    </row>
    <row r="64" spans="1:7" x14ac:dyDescent="0.25">
      <c r="A64" s="8" t="s">
        <v>69</v>
      </c>
      <c r="B64" s="8">
        <v>12336</v>
      </c>
      <c r="C64" s="8">
        <v>8648</v>
      </c>
      <c r="D64" s="8">
        <v>70.099999999999994</v>
      </c>
      <c r="E64" s="8">
        <v>13600</v>
      </c>
      <c r="F64" s="8">
        <v>9648</v>
      </c>
      <c r="G64" s="8">
        <v>70.94</v>
      </c>
    </row>
    <row r="65" spans="1:7" x14ac:dyDescent="0.25">
      <c r="A65" s="9" t="s">
        <v>70</v>
      </c>
      <c r="B65" s="9">
        <v>8508</v>
      </c>
      <c r="C65" s="9">
        <v>6326</v>
      </c>
      <c r="D65" s="9">
        <v>74.349999999999994</v>
      </c>
      <c r="E65" s="9">
        <v>8773</v>
      </c>
      <c r="F65" s="9">
        <v>6394</v>
      </c>
      <c r="G65" s="9">
        <v>72.88</v>
      </c>
    </row>
    <row r="66" spans="1:7" x14ac:dyDescent="0.25">
      <c r="A66" s="8" t="s">
        <v>71</v>
      </c>
      <c r="B66" s="8">
        <v>10207</v>
      </c>
      <c r="C66" s="8">
        <v>6370</v>
      </c>
      <c r="D66" s="8">
        <v>62.41</v>
      </c>
      <c r="E66" s="8">
        <v>10943</v>
      </c>
      <c r="F66" s="8">
        <v>6757</v>
      </c>
      <c r="G66" s="8">
        <v>61.75</v>
      </c>
    </row>
    <row r="67" spans="1:7" x14ac:dyDescent="0.25">
      <c r="A67" s="9" t="s">
        <v>72</v>
      </c>
      <c r="B67" s="9">
        <v>11366</v>
      </c>
      <c r="C67" s="9">
        <v>7645</v>
      </c>
      <c r="D67" s="9">
        <v>67.260000000000005</v>
      </c>
      <c r="E67" s="9">
        <v>11808</v>
      </c>
      <c r="F67" s="9">
        <v>7979</v>
      </c>
      <c r="G67" s="9">
        <v>67.569999999999993</v>
      </c>
    </row>
    <row r="68" spans="1:7" x14ac:dyDescent="0.25">
      <c r="A68" s="8" t="s">
        <v>73</v>
      </c>
      <c r="B68" s="8">
        <v>8444</v>
      </c>
      <c r="C68" s="8">
        <v>5953</v>
      </c>
      <c r="D68" s="8">
        <v>70.5</v>
      </c>
      <c r="E68" s="8">
        <v>8557</v>
      </c>
      <c r="F68" s="8">
        <v>5937</v>
      </c>
      <c r="G68" s="8">
        <v>69.38</v>
      </c>
    </row>
    <row r="69" spans="1:7" x14ac:dyDescent="0.25">
      <c r="A69" s="9" t="s">
        <v>74</v>
      </c>
      <c r="B69" s="9">
        <v>7048</v>
      </c>
      <c r="C69" s="9">
        <v>4875</v>
      </c>
      <c r="D69" s="9">
        <v>69.17</v>
      </c>
      <c r="E69" s="9">
        <v>7512</v>
      </c>
      <c r="F69" s="9">
        <v>5262</v>
      </c>
      <c r="G69" s="9">
        <v>70.05</v>
      </c>
    </row>
    <row r="70" spans="1:7" x14ac:dyDescent="0.25">
      <c r="A70" s="8" t="s">
        <v>75</v>
      </c>
      <c r="B70" s="8">
        <v>8502</v>
      </c>
      <c r="C70" s="8">
        <v>6202</v>
      </c>
      <c r="D70" s="8">
        <v>72.95</v>
      </c>
      <c r="E70" s="8">
        <v>8797</v>
      </c>
      <c r="F70" s="8">
        <v>6385</v>
      </c>
      <c r="G70" s="8">
        <v>72.58</v>
      </c>
    </row>
    <row r="71" spans="1:7" x14ac:dyDescent="0.25">
      <c r="A71" s="9" t="s">
        <v>76</v>
      </c>
      <c r="B71" s="9">
        <v>9949</v>
      </c>
      <c r="C71" s="9">
        <v>6463</v>
      </c>
      <c r="D71" s="9">
        <v>64.959999999999994</v>
      </c>
      <c r="E71" s="9">
        <v>10727</v>
      </c>
      <c r="F71" s="9">
        <v>7063</v>
      </c>
      <c r="G71" s="9">
        <v>65.84</v>
      </c>
    </row>
    <row r="72" spans="1:7" x14ac:dyDescent="0.25">
      <c r="A72" s="8" t="s">
        <v>77</v>
      </c>
      <c r="B72" s="8">
        <v>6641</v>
      </c>
      <c r="C72" s="8">
        <v>4689</v>
      </c>
      <c r="D72" s="8">
        <v>70.61</v>
      </c>
      <c r="E72" s="8">
        <v>6949</v>
      </c>
      <c r="F72" s="8">
        <v>4978</v>
      </c>
      <c r="G72" s="8">
        <v>71.64</v>
      </c>
    </row>
    <row r="73" spans="1:7" x14ac:dyDescent="0.25">
      <c r="A73" s="10" t="s">
        <v>78</v>
      </c>
      <c r="B73" s="10">
        <v>106488</v>
      </c>
      <c r="C73" s="10">
        <v>73407</v>
      </c>
      <c r="D73" s="10">
        <v>68.930000000000007</v>
      </c>
      <c r="E73" s="10">
        <v>111457</v>
      </c>
      <c r="F73" s="10">
        <v>76681</v>
      </c>
      <c r="G73" s="10">
        <v>68.8</v>
      </c>
    </row>
    <row r="74" spans="1:7" x14ac:dyDescent="0.25">
      <c r="A74" s="8" t="s">
        <v>79</v>
      </c>
      <c r="B74" s="8">
        <v>13673</v>
      </c>
      <c r="C74" s="8">
        <v>9043</v>
      </c>
      <c r="D74" s="8">
        <v>66.14</v>
      </c>
      <c r="E74" s="8">
        <v>14212</v>
      </c>
      <c r="F74" s="8">
        <v>9245</v>
      </c>
      <c r="G74" s="8">
        <v>65.05</v>
      </c>
    </row>
    <row r="75" spans="1:7" x14ac:dyDescent="0.25">
      <c r="A75" s="9" t="s">
        <v>80</v>
      </c>
      <c r="B75" s="9">
        <v>12276</v>
      </c>
      <c r="C75" s="9">
        <v>8910</v>
      </c>
      <c r="D75" s="9">
        <v>72.58</v>
      </c>
      <c r="E75" s="9">
        <v>12894</v>
      </c>
      <c r="F75" s="9">
        <v>9081</v>
      </c>
      <c r="G75" s="9">
        <v>70.430000000000007</v>
      </c>
    </row>
    <row r="76" spans="1:7" x14ac:dyDescent="0.25">
      <c r="A76" s="8" t="s">
        <v>81</v>
      </c>
      <c r="B76" s="8">
        <v>9353</v>
      </c>
      <c r="C76" s="8">
        <v>6996</v>
      </c>
      <c r="D76" s="8">
        <v>74.8</v>
      </c>
      <c r="E76" s="8">
        <v>9647</v>
      </c>
      <c r="F76" s="8">
        <v>7139</v>
      </c>
      <c r="G76" s="8">
        <v>74</v>
      </c>
    </row>
    <row r="77" spans="1:7" x14ac:dyDescent="0.25">
      <c r="A77" s="9" t="s">
        <v>82</v>
      </c>
      <c r="B77" s="9">
        <v>6151</v>
      </c>
      <c r="C77" s="9">
        <v>4223</v>
      </c>
      <c r="D77" s="9">
        <v>68.66</v>
      </c>
      <c r="E77" s="9">
        <v>6365</v>
      </c>
      <c r="F77" s="9">
        <v>4366</v>
      </c>
      <c r="G77" s="9">
        <v>68.59</v>
      </c>
    </row>
    <row r="78" spans="1:7" x14ac:dyDescent="0.25">
      <c r="A78" s="8" t="s">
        <v>83</v>
      </c>
      <c r="B78" s="8">
        <v>11492</v>
      </c>
      <c r="C78" s="8">
        <v>8088</v>
      </c>
      <c r="D78" s="8">
        <v>70.38</v>
      </c>
      <c r="E78" s="8">
        <v>12209</v>
      </c>
      <c r="F78" s="8">
        <v>8520</v>
      </c>
      <c r="G78" s="8">
        <v>69.78</v>
      </c>
    </row>
    <row r="79" spans="1:7" x14ac:dyDescent="0.25">
      <c r="A79" s="9" t="s">
        <v>84</v>
      </c>
      <c r="B79" s="9">
        <v>10259</v>
      </c>
      <c r="C79" s="9">
        <v>7050</v>
      </c>
      <c r="D79" s="9">
        <v>68.72</v>
      </c>
      <c r="E79" s="9">
        <v>10901</v>
      </c>
      <c r="F79" s="9">
        <v>7602</v>
      </c>
      <c r="G79" s="9">
        <v>69.739999999999995</v>
      </c>
    </row>
    <row r="80" spans="1:7" x14ac:dyDescent="0.25">
      <c r="A80" s="8" t="s">
        <v>85</v>
      </c>
      <c r="B80" s="8">
        <v>8302</v>
      </c>
      <c r="C80" s="8">
        <v>5524</v>
      </c>
      <c r="D80" s="8">
        <v>66.540000000000006</v>
      </c>
      <c r="E80" s="8">
        <v>9105</v>
      </c>
      <c r="F80" s="8">
        <v>6180</v>
      </c>
      <c r="G80" s="8">
        <v>67.87</v>
      </c>
    </row>
    <row r="81" spans="1:7" x14ac:dyDescent="0.25">
      <c r="A81" s="9" t="s">
        <v>86</v>
      </c>
      <c r="B81" s="9">
        <v>6464</v>
      </c>
      <c r="C81" s="9">
        <v>3729</v>
      </c>
      <c r="D81" s="9">
        <v>57.69</v>
      </c>
      <c r="E81" s="9">
        <v>7377</v>
      </c>
      <c r="F81" s="9">
        <v>4436</v>
      </c>
      <c r="G81" s="9">
        <v>60.13</v>
      </c>
    </row>
    <row r="82" spans="1:7" x14ac:dyDescent="0.25">
      <c r="A82" s="8" t="s">
        <v>87</v>
      </c>
      <c r="B82" s="8">
        <v>7952</v>
      </c>
      <c r="C82" s="8">
        <v>4895</v>
      </c>
      <c r="D82" s="8">
        <v>61.56</v>
      </c>
      <c r="E82" s="8">
        <v>9042</v>
      </c>
      <c r="F82" s="8">
        <v>5459</v>
      </c>
      <c r="G82" s="8">
        <v>60.37</v>
      </c>
    </row>
    <row r="83" spans="1:7" x14ac:dyDescent="0.25">
      <c r="A83" s="9" t="s">
        <v>88</v>
      </c>
      <c r="B83" s="9">
        <v>7294</v>
      </c>
      <c r="C83" s="9">
        <v>4819</v>
      </c>
      <c r="D83" s="9">
        <v>66.069999999999993</v>
      </c>
      <c r="E83" s="9">
        <v>8451</v>
      </c>
      <c r="F83" s="9">
        <v>5750</v>
      </c>
      <c r="G83" s="9">
        <v>68.040000000000006</v>
      </c>
    </row>
    <row r="84" spans="1:7" x14ac:dyDescent="0.25">
      <c r="A84" s="8" t="s">
        <v>89</v>
      </c>
      <c r="B84" s="8">
        <v>6177</v>
      </c>
      <c r="C84" s="8">
        <v>3591</v>
      </c>
      <c r="D84" s="8">
        <v>58.14</v>
      </c>
      <c r="E84" s="8">
        <v>7111</v>
      </c>
      <c r="F84" s="8">
        <v>4378</v>
      </c>
      <c r="G84" s="8">
        <v>61.57</v>
      </c>
    </row>
    <row r="85" spans="1:7" x14ac:dyDescent="0.25">
      <c r="A85" s="10" t="s">
        <v>90</v>
      </c>
      <c r="B85" s="10">
        <v>99393</v>
      </c>
      <c r="C85" s="10">
        <v>66868</v>
      </c>
      <c r="D85" s="10">
        <v>67.28</v>
      </c>
      <c r="E85" s="10">
        <v>107314</v>
      </c>
      <c r="F85" s="10">
        <v>72156</v>
      </c>
      <c r="G85" s="10">
        <v>67.239999999999995</v>
      </c>
    </row>
    <row r="86" spans="1:7" x14ac:dyDescent="0.25">
      <c r="A86" s="8" t="s">
        <v>91</v>
      </c>
      <c r="B86" s="8">
        <v>10262</v>
      </c>
      <c r="C86" s="8">
        <v>5844</v>
      </c>
      <c r="D86" s="8">
        <v>56.95</v>
      </c>
      <c r="E86" s="8">
        <v>10913</v>
      </c>
      <c r="F86" s="8">
        <v>6108</v>
      </c>
      <c r="G86" s="8">
        <v>55.97</v>
      </c>
    </row>
    <row r="87" spans="1:7" x14ac:dyDescent="0.25">
      <c r="A87" s="9" t="s">
        <v>92</v>
      </c>
      <c r="B87" s="9">
        <v>6884</v>
      </c>
      <c r="C87" s="9">
        <v>4732</v>
      </c>
      <c r="D87" s="9">
        <v>68.739999999999995</v>
      </c>
      <c r="E87" s="9">
        <v>7180</v>
      </c>
      <c r="F87" s="9">
        <v>4778</v>
      </c>
      <c r="G87" s="9">
        <v>66.55</v>
      </c>
    </row>
    <row r="88" spans="1:7" x14ac:dyDescent="0.25">
      <c r="A88" s="8" t="s">
        <v>93</v>
      </c>
      <c r="B88" s="8">
        <v>7312</v>
      </c>
      <c r="C88" s="8">
        <v>4797</v>
      </c>
      <c r="D88" s="8">
        <v>65.599999999999994</v>
      </c>
      <c r="E88" s="8">
        <v>7765</v>
      </c>
      <c r="F88" s="8">
        <v>4891</v>
      </c>
      <c r="G88" s="8">
        <v>62.99</v>
      </c>
    </row>
    <row r="89" spans="1:7" x14ac:dyDescent="0.25">
      <c r="A89" s="9" t="s">
        <v>94</v>
      </c>
      <c r="B89" s="9">
        <v>11889</v>
      </c>
      <c r="C89" s="9">
        <v>7618</v>
      </c>
      <c r="D89" s="9">
        <v>64.08</v>
      </c>
      <c r="E89" s="9">
        <v>12406</v>
      </c>
      <c r="F89" s="9">
        <v>7570</v>
      </c>
      <c r="G89" s="9">
        <v>61.02</v>
      </c>
    </row>
    <row r="90" spans="1:7" x14ac:dyDescent="0.25">
      <c r="A90" s="8" t="s">
        <v>95</v>
      </c>
      <c r="B90" s="8">
        <v>11734</v>
      </c>
      <c r="C90" s="8">
        <v>7602</v>
      </c>
      <c r="D90" s="8">
        <v>64.790000000000006</v>
      </c>
      <c r="E90" s="8">
        <v>13016</v>
      </c>
      <c r="F90" s="8">
        <v>8407</v>
      </c>
      <c r="G90" s="8">
        <v>64.59</v>
      </c>
    </row>
    <row r="91" spans="1:7" x14ac:dyDescent="0.25">
      <c r="A91" s="9" t="s">
        <v>96</v>
      </c>
      <c r="B91" s="9">
        <v>8696</v>
      </c>
      <c r="C91" s="9">
        <v>5721</v>
      </c>
      <c r="D91" s="9">
        <v>65.790000000000006</v>
      </c>
      <c r="E91" s="9">
        <v>9074</v>
      </c>
      <c r="F91" s="9">
        <v>5906</v>
      </c>
      <c r="G91" s="9">
        <v>65.09</v>
      </c>
    </row>
    <row r="92" spans="1:7" x14ac:dyDescent="0.25">
      <c r="A92" s="8" t="s">
        <v>97</v>
      </c>
      <c r="B92" s="8">
        <v>8208</v>
      </c>
      <c r="C92" s="8">
        <v>5708</v>
      </c>
      <c r="D92" s="8">
        <v>69.540000000000006</v>
      </c>
      <c r="E92" s="8">
        <v>8490</v>
      </c>
      <c r="F92" s="8">
        <v>5705</v>
      </c>
      <c r="G92" s="8">
        <v>67.2</v>
      </c>
    </row>
    <row r="93" spans="1:7" x14ac:dyDescent="0.25">
      <c r="A93" s="9" t="s">
        <v>98</v>
      </c>
      <c r="B93" s="9">
        <v>8964</v>
      </c>
      <c r="C93" s="9">
        <v>5834</v>
      </c>
      <c r="D93" s="9">
        <v>65.08</v>
      </c>
      <c r="E93" s="9">
        <v>9162</v>
      </c>
      <c r="F93" s="9">
        <v>5914</v>
      </c>
      <c r="G93" s="9">
        <v>64.55</v>
      </c>
    </row>
    <row r="94" spans="1:7" x14ac:dyDescent="0.25">
      <c r="A94" s="8" t="s">
        <v>99</v>
      </c>
      <c r="B94" s="8">
        <v>10586</v>
      </c>
      <c r="C94" s="8">
        <v>7615</v>
      </c>
      <c r="D94" s="8">
        <v>71.930000000000007</v>
      </c>
      <c r="E94" s="8">
        <v>10844</v>
      </c>
      <c r="F94" s="8">
        <v>7627</v>
      </c>
      <c r="G94" s="8">
        <v>70.33</v>
      </c>
    </row>
    <row r="95" spans="1:7" x14ac:dyDescent="0.25">
      <c r="A95" s="9" t="s">
        <v>100</v>
      </c>
      <c r="B95" s="9">
        <v>8075</v>
      </c>
      <c r="C95" s="9">
        <v>5316</v>
      </c>
      <c r="D95" s="9">
        <v>65.83</v>
      </c>
      <c r="E95" s="9">
        <v>8872</v>
      </c>
      <c r="F95" s="9">
        <v>5836</v>
      </c>
      <c r="G95" s="9">
        <v>65.78</v>
      </c>
    </row>
    <row r="96" spans="1:7" x14ac:dyDescent="0.25">
      <c r="A96" s="8" t="s">
        <v>101</v>
      </c>
      <c r="B96" s="8">
        <v>9781</v>
      </c>
      <c r="C96" s="8">
        <v>6670</v>
      </c>
      <c r="D96" s="8">
        <v>68.19</v>
      </c>
      <c r="E96" s="8">
        <v>9801</v>
      </c>
      <c r="F96" s="8">
        <v>6446</v>
      </c>
      <c r="G96" s="8">
        <v>65.77</v>
      </c>
    </row>
    <row r="97" spans="1:7" x14ac:dyDescent="0.25">
      <c r="A97" s="10" t="s">
        <v>102</v>
      </c>
      <c r="B97" s="10">
        <v>102391</v>
      </c>
      <c r="C97" s="10">
        <v>67457</v>
      </c>
      <c r="D97" s="10">
        <v>65.88</v>
      </c>
      <c r="E97" s="10">
        <v>107523</v>
      </c>
      <c r="F97" s="10">
        <v>69188</v>
      </c>
      <c r="G97" s="10">
        <v>64.349999999999994</v>
      </c>
    </row>
    <row r="98" spans="1:7" x14ac:dyDescent="0.25">
      <c r="A98" s="10" t="s">
        <v>103</v>
      </c>
      <c r="B98" s="10">
        <v>819082</v>
      </c>
      <c r="C98" s="10">
        <v>565288</v>
      </c>
      <c r="D98" s="10">
        <v>69.010000000000005</v>
      </c>
      <c r="E98" s="10">
        <v>876114</v>
      </c>
      <c r="F98" s="10">
        <v>605960</v>
      </c>
      <c r="G98" s="10">
        <v>69.16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140625" customWidth="1"/>
    <col min="2" max="14" width="25.7109375" customWidth="1"/>
  </cols>
  <sheetData>
    <row r="1" spans="1:13" x14ac:dyDescent="0.25">
      <c r="A1" s="11" t="s">
        <v>0</v>
      </c>
      <c r="B1" s="12" t="s">
        <v>104</v>
      </c>
      <c r="C1" s="13" t="s">
        <v>105</v>
      </c>
      <c r="D1" s="14" t="s">
        <v>106</v>
      </c>
      <c r="E1" s="15" t="s">
        <v>107</v>
      </c>
      <c r="F1" s="16" t="s">
        <v>108</v>
      </c>
      <c r="G1" s="17" t="s">
        <v>109</v>
      </c>
      <c r="H1" s="18" t="s">
        <v>110</v>
      </c>
      <c r="I1" s="19" t="s">
        <v>111</v>
      </c>
      <c r="J1" s="20" t="s">
        <v>112</v>
      </c>
      <c r="K1" s="21" t="s">
        <v>113</v>
      </c>
      <c r="L1" s="22" t="s">
        <v>114</v>
      </c>
      <c r="M1" s="23" t="s">
        <v>115</v>
      </c>
    </row>
    <row r="2" spans="1:13" x14ac:dyDescent="0.25">
      <c r="A2" s="8" t="s">
        <v>7</v>
      </c>
      <c r="B2" s="8">
        <v>3857</v>
      </c>
      <c r="C2" s="8">
        <v>2115</v>
      </c>
      <c r="D2" s="8">
        <v>54.84</v>
      </c>
      <c r="E2" s="8">
        <v>5634</v>
      </c>
      <c r="F2" s="8">
        <v>3116</v>
      </c>
      <c r="G2" s="8">
        <v>55.31</v>
      </c>
      <c r="H2" s="8">
        <v>6432</v>
      </c>
      <c r="I2" s="8">
        <v>4118</v>
      </c>
      <c r="J2" s="8">
        <v>64.02</v>
      </c>
      <c r="K2" s="8">
        <v>10072</v>
      </c>
      <c r="L2" s="8">
        <v>6717</v>
      </c>
      <c r="M2" s="8">
        <v>66.69</v>
      </c>
    </row>
    <row r="3" spans="1:13" x14ac:dyDescent="0.25">
      <c r="A3" s="9" t="s">
        <v>8</v>
      </c>
      <c r="B3" s="9">
        <v>1923</v>
      </c>
      <c r="C3" s="9">
        <v>1292</v>
      </c>
      <c r="D3" s="9">
        <v>67.19</v>
      </c>
      <c r="E3" s="9">
        <v>2795</v>
      </c>
      <c r="F3" s="9">
        <v>1921</v>
      </c>
      <c r="G3" s="9">
        <v>68.73</v>
      </c>
      <c r="H3" s="9">
        <v>3477</v>
      </c>
      <c r="I3" s="9">
        <v>2614</v>
      </c>
      <c r="J3" s="9">
        <v>75.180000000000007</v>
      </c>
      <c r="K3" s="9">
        <v>5251</v>
      </c>
      <c r="L3" s="9">
        <v>3788</v>
      </c>
      <c r="M3" s="9">
        <v>72.14</v>
      </c>
    </row>
    <row r="4" spans="1:13" x14ac:dyDescent="0.25">
      <c r="A4" s="8" t="s">
        <v>9</v>
      </c>
      <c r="B4" s="8">
        <v>2332</v>
      </c>
      <c r="C4" s="8">
        <v>1593</v>
      </c>
      <c r="D4" s="8">
        <v>68.31</v>
      </c>
      <c r="E4" s="8">
        <v>3642</v>
      </c>
      <c r="F4" s="8">
        <v>2466</v>
      </c>
      <c r="G4" s="8">
        <v>67.709999999999994</v>
      </c>
      <c r="H4" s="8">
        <v>4167</v>
      </c>
      <c r="I4" s="8">
        <v>3008</v>
      </c>
      <c r="J4" s="8">
        <v>72.19</v>
      </c>
      <c r="K4" s="8">
        <v>5866</v>
      </c>
      <c r="L4" s="8">
        <v>4368</v>
      </c>
      <c r="M4" s="8">
        <v>74.459999999999994</v>
      </c>
    </row>
    <row r="5" spans="1:13" x14ac:dyDescent="0.25">
      <c r="A5" s="9" t="s">
        <v>10</v>
      </c>
      <c r="B5" s="9">
        <v>3030</v>
      </c>
      <c r="C5" s="9">
        <v>2116</v>
      </c>
      <c r="D5" s="9">
        <v>69.83</v>
      </c>
      <c r="E5" s="9">
        <v>4716</v>
      </c>
      <c r="F5" s="9">
        <v>3024</v>
      </c>
      <c r="G5" s="9">
        <v>64.12</v>
      </c>
      <c r="H5" s="9">
        <v>5265</v>
      </c>
      <c r="I5" s="9">
        <v>3769</v>
      </c>
      <c r="J5" s="9">
        <v>71.59</v>
      </c>
      <c r="K5" s="9">
        <v>7292</v>
      </c>
      <c r="L5" s="9">
        <v>4997</v>
      </c>
      <c r="M5" s="9">
        <v>68.53</v>
      </c>
    </row>
    <row r="6" spans="1:13" x14ac:dyDescent="0.25">
      <c r="A6" s="8" t="s">
        <v>11</v>
      </c>
      <c r="B6" s="8">
        <v>3158</v>
      </c>
      <c r="C6" s="8">
        <v>2162</v>
      </c>
      <c r="D6" s="8">
        <v>68.459999999999994</v>
      </c>
      <c r="E6" s="8">
        <v>4598</v>
      </c>
      <c r="F6" s="8">
        <v>3092</v>
      </c>
      <c r="G6" s="8">
        <v>67.25</v>
      </c>
      <c r="H6" s="8">
        <v>5358</v>
      </c>
      <c r="I6" s="8">
        <v>3967</v>
      </c>
      <c r="J6" s="8">
        <v>74.040000000000006</v>
      </c>
      <c r="K6" s="8">
        <v>7363</v>
      </c>
      <c r="L6" s="8">
        <v>5442</v>
      </c>
      <c r="M6" s="8">
        <v>73.91</v>
      </c>
    </row>
    <row r="7" spans="1:13" x14ac:dyDescent="0.25">
      <c r="A7" s="9" t="s">
        <v>12</v>
      </c>
      <c r="B7" s="9">
        <v>4362</v>
      </c>
      <c r="C7" s="9">
        <v>3282</v>
      </c>
      <c r="D7" s="9">
        <v>75.239999999999995</v>
      </c>
      <c r="E7" s="9">
        <v>5606</v>
      </c>
      <c r="F7" s="9">
        <v>4394</v>
      </c>
      <c r="G7" s="9">
        <v>78.38</v>
      </c>
      <c r="H7" s="9">
        <v>6746</v>
      </c>
      <c r="I7" s="9">
        <v>5413</v>
      </c>
      <c r="J7" s="9">
        <v>80.239999999999995</v>
      </c>
      <c r="K7" s="9">
        <v>7983</v>
      </c>
      <c r="L7" s="9">
        <v>6348</v>
      </c>
      <c r="M7" s="9">
        <v>79.52</v>
      </c>
    </row>
    <row r="8" spans="1:13" x14ac:dyDescent="0.25">
      <c r="A8" s="8" t="s">
        <v>13</v>
      </c>
      <c r="B8" s="8">
        <v>1795</v>
      </c>
      <c r="C8" s="8">
        <v>1109</v>
      </c>
      <c r="D8" s="8">
        <v>61.78</v>
      </c>
      <c r="E8" s="8">
        <v>2733</v>
      </c>
      <c r="F8" s="8">
        <v>1692</v>
      </c>
      <c r="G8" s="8">
        <v>61.91</v>
      </c>
      <c r="H8" s="8">
        <v>3185</v>
      </c>
      <c r="I8" s="8">
        <v>2312</v>
      </c>
      <c r="J8" s="8">
        <v>72.59</v>
      </c>
      <c r="K8" s="8">
        <v>4658</v>
      </c>
      <c r="L8" s="8">
        <v>3445</v>
      </c>
      <c r="M8" s="8">
        <v>73.959999999999994</v>
      </c>
    </row>
    <row r="9" spans="1:13" x14ac:dyDescent="0.25">
      <c r="A9" s="9" t="s">
        <v>14</v>
      </c>
      <c r="B9" s="9">
        <v>3154</v>
      </c>
      <c r="C9" s="9">
        <v>2266</v>
      </c>
      <c r="D9" s="9">
        <v>71.849999999999994</v>
      </c>
      <c r="E9" s="9">
        <v>4397</v>
      </c>
      <c r="F9" s="9">
        <v>3085</v>
      </c>
      <c r="G9" s="9">
        <v>70.16</v>
      </c>
      <c r="H9" s="9">
        <v>4619</v>
      </c>
      <c r="I9" s="9">
        <v>3613</v>
      </c>
      <c r="J9" s="9">
        <v>78.22</v>
      </c>
      <c r="K9" s="9">
        <v>6535</v>
      </c>
      <c r="L9" s="9">
        <v>5068</v>
      </c>
      <c r="M9" s="9">
        <v>77.55</v>
      </c>
    </row>
    <row r="10" spans="1:13" x14ac:dyDescent="0.25">
      <c r="A10" s="8" t="s">
        <v>15</v>
      </c>
      <c r="B10" s="8">
        <v>2958</v>
      </c>
      <c r="C10" s="8">
        <v>2317</v>
      </c>
      <c r="D10" s="8">
        <v>78.33</v>
      </c>
      <c r="E10" s="8">
        <v>3757</v>
      </c>
      <c r="F10" s="8">
        <v>2900</v>
      </c>
      <c r="G10" s="8">
        <v>77.19</v>
      </c>
      <c r="H10" s="8">
        <v>3863</v>
      </c>
      <c r="I10" s="8">
        <v>3201</v>
      </c>
      <c r="J10" s="8">
        <v>82.86</v>
      </c>
      <c r="K10" s="8">
        <v>4974</v>
      </c>
      <c r="L10" s="8">
        <v>4018</v>
      </c>
      <c r="M10" s="8">
        <v>80.78</v>
      </c>
    </row>
    <row r="11" spans="1:13" x14ac:dyDescent="0.25">
      <c r="A11" s="9" t="s">
        <v>16</v>
      </c>
      <c r="B11" s="9">
        <v>4666</v>
      </c>
      <c r="C11" s="9">
        <v>3243</v>
      </c>
      <c r="D11" s="9">
        <v>69.5</v>
      </c>
      <c r="E11" s="9">
        <v>6546</v>
      </c>
      <c r="F11" s="9">
        <v>4574</v>
      </c>
      <c r="G11" s="9">
        <v>69.87</v>
      </c>
      <c r="H11" s="9">
        <v>7561</v>
      </c>
      <c r="I11" s="9">
        <v>5661</v>
      </c>
      <c r="J11" s="9">
        <v>74.87</v>
      </c>
      <c r="K11" s="9">
        <v>9411</v>
      </c>
      <c r="L11" s="9">
        <v>7127</v>
      </c>
      <c r="M11" s="9">
        <v>75.73</v>
      </c>
    </row>
    <row r="12" spans="1:13" x14ac:dyDescent="0.25">
      <c r="A12" s="8" t="s">
        <v>17</v>
      </c>
      <c r="B12" s="8">
        <v>1971</v>
      </c>
      <c r="C12" s="8">
        <v>1338</v>
      </c>
      <c r="D12" s="8">
        <v>67.88</v>
      </c>
      <c r="E12" s="8">
        <v>2761</v>
      </c>
      <c r="F12" s="8">
        <v>1864</v>
      </c>
      <c r="G12" s="8">
        <v>67.510000000000005</v>
      </c>
      <c r="H12" s="8">
        <v>3415</v>
      </c>
      <c r="I12" s="8">
        <v>2624</v>
      </c>
      <c r="J12" s="8">
        <v>76.84</v>
      </c>
      <c r="K12" s="8">
        <v>5081</v>
      </c>
      <c r="L12" s="8">
        <v>3824</v>
      </c>
      <c r="M12" s="8">
        <v>75.260000000000005</v>
      </c>
    </row>
    <row r="13" spans="1:13" x14ac:dyDescent="0.25">
      <c r="A13" s="10" t="s">
        <v>18</v>
      </c>
      <c r="B13" s="10">
        <v>33206</v>
      </c>
      <c r="C13" s="10">
        <v>22833</v>
      </c>
      <c r="D13" s="10">
        <v>68.760000000000005</v>
      </c>
      <c r="E13" s="10">
        <v>47185</v>
      </c>
      <c r="F13" s="10">
        <v>32128</v>
      </c>
      <c r="G13" s="10">
        <v>68.09</v>
      </c>
      <c r="H13" s="10">
        <v>54088</v>
      </c>
      <c r="I13" s="10">
        <v>40300</v>
      </c>
      <c r="J13" s="10">
        <v>74.510000000000005</v>
      </c>
      <c r="K13" s="10">
        <v>74486</v>
      </c>
      <c r="L13" s="10">
        <v>55142</v>
      </c>
      <c r="M13" s="10">
        <v>74.03</v>
      </c>
    </row>
    <row r="14" spans="1:13" x14ac:dyDescent="0.25">
      <c r="A14" s="8" t="s">
        <v>19</v>
      </c>
      <c r="B14" s="8">
        <v>2113</v>
      </c>
      <c r="C14" s="8">
        <v>1261</v>
      </c>
      <c r="D14" s="8">
        <v>59.68</v>
      </c>
      <c r="E14" s="8">
        <v>3283</v>
      </c>
      <c r="F14" s="8">
        <v>1991</v>
      </c>
      <c r="G14" s="8">
        <v>60.65</v>
      </c>
      <c r="H14" s="8">
        <v>3843</v>
      </c>
      <c r="I14" s="8">
        <v>2645</v>
      </c>
      <c r="J14" s="8">
        <v>68.83</v>
      </c>
      <c r="K14" s="8">
        <v>6490</v>
      </c>
      <c r="L14" s="8">
        <v>4586</v>
      </c>
      <c r="M14" s="8">
        <v>70.66</v>
      </c>
    </row>
    <row r="15" spans="1:13" x14ac:dyDescent="0.25">
      <c r="A15" s="9" t="s">
        <v>20</v>
      </c>
      <c r="B15" s="9">
        <v>1690</v>
      </c>
      <c r="C15" s="9">
        <v>920</v>
      </c>
      <c r="D15" s="9">
        <v>54.44</v>
      </c>
      <c r="E15" s="9">
        <v>2976</v>
      </c>
      <c r="F15" s="9">
        <v>1586</v>
      </c>
      <c r="G15" s="9">
        <v>53.29</v>
      </c>
      <c r="H15" s="9">
        <v>3676</v>
      </c>
      <c r="I15" s="9">
        <v>2169</v>
      </c>
      <c r="J15" s="9">
        <v>59</v>
      </c>
      <c r="K15" s="9">
        <v>6222</v>
      </c>
      <c r="L15" s="9">
        <v>4024</v>
      </c>
      <c r="M15" s="9">
        <v>64.67</v>
      </c>
    </row>
    <row r="16" spans="1:13" x14ac:dyDescent="0.25">
      <c r="A16" s="8" t="s">
        <v>21</v>
      </c>
      <c r="B16" s="8">
        <v>1566</v>
      </c>
      <c r="C16" s="8">
        <v>831</v>
      </c>
      <c r="D16" s="8">
        <v>53.07</v>
      </c>
      <c r="E16" s="8">
        <v>2424</v>
      </c>
      <c r="F16" s="8">
        <v>1350</v>
      </c>
      <c r="G16" s="8">
        <v>55.69</v>
      </c>
      <c r="H16" s="8">
        <v>3107</v>
      </c>
      <c r="I16" s="8">
        <v>1997</v>
      </c>
      <c r="J16" s="8">
        <v>64.27</v>
      </c>
      <c r="K16" s="8">
        <v>5394</v>
      </c>
      <c r="L16" s="8">
        <v>3675</v>
      </c>
      <c r="M16" s="8">
        <v>68.13</v>
      </c>
    </row>
    <row r="17" spans="1:13" x14ac:dyDescent="0.25">
      <c r="A17" s="9" t="s">
        <v>22</v>
      </c>
      <c r="B17" s="9">
        <v>2425</v>
      </c>
      <c r="C17" s="9">
        <v>1234</v>
      </c>
      <c r="D17" s="9">
        <v>50.89</v>
      </c>
      <c r="E17" s="9">
        <v>3838</v>
      </c>
      <c r="F17" s="9">
        <v>2108</v>
      </c>
      <c r="G17" s="9">
        <v>54.92</v>
      </c>
      <c r="H17" s="9">
        <v>4678</v>
      </c>
      <c r="I17" s="9">
        <v>2987</v>
      </c>
      <c r="J17" s="9">
        <v>63.85</v>
      </c>
      <c r="K17" s="9">
        <v>7331</v>
      </c>
      <c r="L17" s="9">
        <v>4822</v>
      </c>
      <c r="M17" s="9">
        <v>65.78</v>
      </c>
    </row>
    <row r="18" spans="1:13" x14ac:dyDescent="0.25">
      <c r="A18" s="8" t="s">
        <v>23</v>
      </c>
      <c r="B18" s="8">
        <v>3645</v>
      </c>
      <c r="C18" s="8">
        <v>2138</v>
      </c>
      <c r="D18" s="8">
        <v>58.66</v>
      </c>
      <c r="E18" s="8">
        <v>5464</v>
      </c>
      <c r="F18" s="8">
        <v>3248</v>
      </c>
      <c r="G18" s="8">
        <v>59.44</v>
      </c>
      <c r="H18" s="8">
        <v>6938</v>
      </c>
      <c r="I18" s="8">
        <v>4748</v>
      </c>
      <c r="J18" s="8">
        <v>68.430000000000007</v>
      </c>
      <c r="K18" s="8">
        <v>9527</v>
      </c>
      <c r="L18" s="8">
        <v>6595</v>
      </c>
      <c r="M18" s="8">
        <v>69.22</v>
      </c>
    </row>
    <row r="19" spans="1:13" x14ac:dyDescent="0.25">
      <c r="A19" s="9" t="s">
        <v>24</v>
      </c>
      <c r="B19" s="9">
        <v>3098</v>
      </c>
      <c r="C19" s="9">
        <v>1677</v>
      </c>
      <c r="D19" s="9">
        <v>54.13</v>
      </c>
      <c r="E19" s="9">
        <v>4690</v>
      </c>
      <c r="F19" s="9">
        <v>2764</v>
      </c>
      <c r="G19" s="9">
        <v>58.93</v>
      </c>
      <c r="H19" s="9">
        <v>5892</v>
      </c>
      <c r="I19" s="9">
        <v>3765</v>
      </c>
      <c r="J19" s="9">
        <v>63.9</v>
      </c>
      <c r="K19" s="9">
        <v>8666</v>
      </c>
      <c r="L19" s="9">
        <v>5746</v>
      </c>
      <c r="M19" s="9">
        <v>66.31</v>
      </c>
    </row>
    <row r="20" spans="1:13" x14ac:dyDescent="0.25">
      <c r="A20" s="8" t="s">
        <v>25</v>
      </c>
      <c r="B20" s="8">
        <v>1626</v>
      </c>
      <c r="C20" s="8">
        <v>898</v>
      </c>
      <c r="D20" s="8">
        <v>55.23</v>
      </c>
      <c r="E20" s="8">
        <v>2575</v>
      </c>
      <c r="F20" s="8">
        <v>1375</v>
      </c>
      <c r="G20" s="8">
        <v>53.4</v>
      </c>
      <c r="H20" s="8">
        <v>3193</v>
      </c>
      <c r="I20" s="8">
        <v>2002</v>
      </c>
      <c r="J20" s="8">
        <v>62.7</v>
      </c>
      <c r="K20" s="8">
        <v>5224</v>
      </c>
      <c r="L20" s="8">
        <v>3218</v>
      </c>
      <c r="M20" s="8">
        <v>61.6</v>
      </c>
    </row>
    <row r="21" spans="1:13" x14ac:dyDescent="0.25">
      <c r="A21" s="9" t="s">
        <v>26</v>
      </c>
      <c r="B21" s="9">
        <v>2742</v>
      </c>
      <c r="C21" s="9">
        <v>1674</v>
      </c>
      <c r="D21" s="9">
        <v>61.05</v>
      </c>
      <c r="E21" s="9">
        <v>4093</v>
      </c>
      <c r="F21" s="9">
        <v>2525</v>
      </c>
      <c r="G21" s="9">
        <v>61.69</v>
      </c>
      <c r="H21" s="9">
        <v>4677</v>
      </c>
      <c r="I21" s="9">
        <v>3300</v>
      </c>
      <c r="J21" s="9">
        <v>70.56</v>
      </c>
      <c r="K21" s="9">
        <v>6659</v>
      </c>
      <c r="L21" s="9">
        <v>4708</v>
      </c>
      <c r="M21" s="9">
        <v>70.7</v>
      </c>
    </row>
    <row r="22" spans="1:13" x14ac:dyDescent="0.25">
      <c r="A22" s="8" t="s">
        <v>27</v>
      </c>
      <c r="B22" s="8">
        <v>3521</v>
      </c>
      <c r="C22" s="8">
        <v>2249</v>
      </c>
      <c r="D22" s="8">
        <v>63.87</v>
      </c>
      <c r="E22" s="8">
        <v>5259</v>
      </c>
      <c r="F22" s="8">
        <v>3321</v>
      </c>
      <c r="G22" s="8">
        <v>63.15</v>
      </c>
      <c r="H22" s="8">
        <v>6577</v>
      </c>
      <c r="I22" s="8">
        <v>4811</v>
      </c>
      <c r="J22" s="8">
        <v>73.150000000000006</v>
      </c>
      <c r="K22" s="8">
        <v>9577</v>
      </c>
      <c r="L22" s="8">
        <v>7177</v>
      </c>
      <c r="M22" s="8">
        <v>74.94</v>
      </c>
    </row>
    <row r="23" spans="1:13" x14ac:dyDescent="0.25">
      <c r="A23" s="9" t="s">
        <v>28</v>
      </c>
      <c r="B23" s="9">
        <v>3393</v>
      </c>
      <c r="C23" s="9">
        <v>1969</v>
      </c>
      <c r="D23" s="9">
        <v>58.03</v>
      </c>
      <c r="E23" s="9">
        <v>4547</v>
      </c>
      <c r="F23" s="9">
        <v>2623</v>
      </c>
      <c r="G23" s="9">
        <v>57.69</v>
      </c>
      <c r="H23" s="9">
        <v>6173</v>
      </c>
      <c r="I23" s="9">
        <v>4209</v>
      </c>
      <c r="J23" s="9">
        <v>68.180000000000007</v>
      </c>
      <c r="K23" s="9">
        <v>9711</v>
      </c>
      <c r="L23" s="9">
        <v>7091</v>
      </c>
      <c r="M23" s="9">
        <v>73.02</v>
      </c>
    </row>
    <row r="24" spans="1:13" x14ac:dyDescent="0.25">
      <c r="A24" s="8" t="s">
        <v>29</v>
      </c>
      <c r="B24" s="8">
        <v>3351</v>
      </c>
      <c r="C24" s="8">
        <v>2239</v>
      </c>
      <c r="D24" s="8">
        <v>66.819999999999993</v>
      </c>
      <c r="E24" s="8">
        <v>4802</v>
      </c>
      <c r="F24" s="8">
        <v>3237</v>
      </c>
      <c r="G24" s="8">
        <v>67.41</v>
      </c>
      <c r="H24" s="8">
        <v>5368</v>
      </c>
      <c r="I24" s="8">
        <v>3904</v>
      </c>
      <c r="J24" s="8">
        <v>72.73</v>
      </c>
      <c r="K24" s="8">
        <v>7276</v>
      </c>
      <c r="L24" s="8">
        <v>5273</v>
      </c>
      <c r="M24" s="8">
        <v>72.47</v>
      </c>
    </row>
    <row r="25" spans="1:13" x14ac:dyDescent="0.25">
      <c r="A25" s="10" t="s">
        <v>30</v>
      </c>
      <c r="B25" s="10">
        <v>29170</v>
      </c>
      <c r="C25" s="10">
        <v>17090</v>
      </c>
      <c r="D25" s="10">
        <v>58.59</v>
      </c>
      <c r="E25" s="10">
        <v>43951</v>
      </c>
      <c r="F25" s="10">
        <v>26128</v>
      </c>
      <c r="G25" s="10">
        <v>59.45</v>
      </c>
      <c r="H25" s="10">
        <v>54122</v>
      </c>
      <c r="I25" s="10">
        <v>36537</v>
      </c>
      <c r="J25" s="10">
        <v>67.510000000000005</v>
      </c>
      <c r="K25" s="10">
        <v>82077</v>
      </c>
      <c r="L25" s="10">
        <v>56915</v>
      </c>
      <c r="M25" s="10">
        <v>69.34</v>
      </c>
    </row>
    <row r="26" spans="1:13" x14ac:dyDescent="0.25">
      <c r="A26" s="8" t="s">
        <v>31</v>
      </c>
      <c r="B26" s="8">
        <v>4226</v>
      </c>
      <c r="C26" s="8">
        <v>2851</v>
      </c>
      <c r="D26" s="8">
        <v>67.459999999999994</v>
      </c>
      <c r="E26" s="8">
        <v>5926</v>
      </c>
      <c r="F26" s="8">
        <v>3939</v>
      </c>
      <c r="G26" s="8">
        <v>66.47</v>
      </c>
      <c r="H26" s="8">
        <v>6537</v>
      </c>
      <c r="I26" s="8">
        <v>4815</v>
      </c>
      <c r="J26" s="8">
        <v>73.66</v>
      </c>
      <c r="K26" s="8">
        <v>8582</v>
      </c>
      <c r="L26" s="8">
        <v>5987</v>
      </c>
      <c r="M26" s="8">
        <v>69.760000000000005</v>
      </c>
    </row>
    <row r="27" spans="1:13" x14ac:dyDescent="0.25">
      <c r="A27" s="9" t="s">
        <v>32</v>
      </c>
      <c r="B27" s="9">
        <v>3247</v>
      </c>
      <c r="C27" s="9">
        <v>2308</v>
      </c>
      <c r="D27" s="9">
        <v>71.08</v>
      </c>
      <c r="E27" s="9">
        <v>4738</v>
      </c>
      <c r="F27" s="9">
        <v>3407</v>
      </c>
      <c r="G27" s="9">
        <v>71.91</v>
      </c>
      <c r="H27" s="9">
        <v>5514</v>
      </c>
      <c r="I27" s="9">
        <v>4294</v>
      </c>
      <c r="J27" s="9">
        <v>77.87</v>
      </c>
      <c r="K27" s="9">
        <v>6913</v>
      </c>
      <c r="L27" s="9">
        <v>5356</v>
      </c>
      <c r="M27" s="9">
        <v>77.48</v>
      </c>
    </row>
    <row r="28" spans="1:13" x14ac:dyDescent="0.25">
      <c r="A28" s="8" t="s">
        <v>33</v>
      </c>
      <c r="B28" s="8">
        <v>4380</v>
      </c>
      <c r="C28" s="8">
        <v>3230</v>
      </c>
      <c r="D28" s="8">
        <v>73.739999999999995</v>
      </c>
      <c r="E28" s="8">
        <v>6210</v>
      </c>
      <c r="F28" s="8">
        <v>4634</v>
      </c>
      <c r="G28" s="8">
        <v>74.62</v>
      </c>
      <c r="H28" s="8">
        <v>7136</v>
      </c>
      <c r="I28" s="8">
        <v>5540</v>
      </c>
      <c r="J28" s="8">
        <v>77.63</v>
      </c>
      <c r="K28" s="8">
        <v>8593</v>
      </c>
      <c r="L28" s="8">
        <v>6670</v>
      </c>
      <c r="M28" s="8">
        <v>77.62</v>
      </c>
    </row>
    <row r="29" spans="1:13" x14ac:dyDescent="0.25">
      <c r="A29" s="9" t="s">
        <v>34</v>
      </c>
      <c r="B29" s="9">
        <v>2600</v>
      </c>
      <c r="C29" s="9">
        <v>1833</v>
      </c>
      <c r="D29" s="9">
        <v>70.5</v>
      </c>
      <c r="E29" s="9">
        <v>4165</v>
      </c>
      <c r="F29" s="9">
        <v>2888</v>
      </c>
      <c r="G29" s="9">
        <v>69.34</v>
      </c>
      <c r="H29" s="9">
        <v>4450</v>
      </c>
      <c r="I29" s="9">
        <v>3364</v>
      </c>
      <c r="J29" s="9">
        <v>75.599999999999994</v>
      </c>
      <c r="K29" s="9">
        <v>5834</v>
      </c>
      <c r="L29" s="9">
        <v>4196</v>
      </c>
      <c r="M29" s="9">
        <v>71.92</v>
      </c>
    </row>
    <row r="30" spans="1:13" x14ac:dyDescent="0.25">
      <c r="A30" s="8" t="s">
        <v>35</v>
      </c>
      <c r="B30" s="8">
        <v>2263</v>
      </c>
      <c r="C30" s="8">
        <v>1578</v>
      </c>
      <c r="D30" s="8">
        <v>69.73</v>
      </c>
      <c r="E30" s="8">
        <v>3834</v>
      </c>
      <c r="F30" s="8">
        <v>2760</v>
      </c>
      <c r="G30" s="8">
        <v>71.989999999999995</v>
      </c>
      <c r="H30" s="8">
        <v>4286</v>
      </c>
      <c r="I30" s="8">
        <v>3207</v>
      </c>
      <c r="J30" s="8">
        <v>74.83</v>
      </c>
      <c r="K30" s="8">
        <v>6112</v>
      </c>
      <c r="L30" s="8">
        <v>4503</v>
      </c>
      <c r="M30" s="8">
        <v>73.67</v>
      </c>
    </row>
    <row r="31" spans="1:13" x14ac:dyDescent="0.25">
      <c r="A31" s="9" t="s">
        <v>36</v>
      </c>
      <c r="B31" s="9">
        <v>3770</v>
      </c>
      <c r="C31" s="9">
        <v>2710</v>
      </c>
      <c r="D31" s="9">
        <v>71.88</v>
      </c>
      <c r="E31" s="9">
        <v>5054</v>
      </c>
      <c r="F31" s="9">
        <v>3603</v>
      </c>
      <c r="G31" s="9">
        <v>71.290000000000006</v>
      </c>
      <c r="H31" s="9">
        <v>6094</v>
      </c>
      <c r="I31" s="9">
        <v>4838</v>
      </c>
      <c r="J31" s="9">
        <v>79.39</v>
      </c>
      <c r="K31" s="9">
        <v>7213</v>
      </c>
      <c r="L31" s="9">
        <v>5547</v>
      </c>
      <c r="M31" s="9">
        <v>76.900000000000006</v>
      </c>
    </row>
    <row r="32" spans="1:13" x14ac:dyDescent="0.25">
      <c r="A32" s="8" t="s">
        <v>37</v>
      </c>
      <c r="B32" s="8">
        <v>3100</v>
      </c>
      <c r="C32" s="8">
        <v>1653</v>
      </c>
      <c r="D32" s="8">
        <v>53.32</v>
      </c>
      <c r="E32" s="8">
        <v>5474</v>
      </c>
      <c r="F32" s="8">
        <v>3112</v>
      </c>
      <c r="G32" s="8">
        <v>56.85</v>
      </c>
      <c r="H32" s="8">
        <v>5849</v>
      </c>
      <c r="I32" s="8">
        <v>3710</v>
      </c>
      <c r="J32" s="8">
        <v>63.43</v>
      </c>
      <c r="K32" s="8">
        <v>7761</v>
      </c>
      <c r="L32" s="8">
        <v>4772</v>
      </c>
      <c r="M32" s="8">
        <v>61.49</v>
      </c>
    </row>
    <row r="33" spans="1:13" x14ac:dyDescent="0.25">
      <c r="A33" s="9" t="s">
        <v>38</v>
      </c>
      <c r="B33" s="9">
        <v>1807</v>
      </c>
      <c r="C33" s="9">
        <v>1227</v>
      </c>
      <c r="D33" s="9">
        <v>67.900000000000006</v>
      </c>
      <c r="E33" s="9">
        <v>3477</v>
      </c>
      <c r="F33" s="9">
        <v>2326</v>
      </c>
      <c r="G33" s="9">
        <v>66.900000000000006</v>
      </c>
      <c r="H33" s="9">
        <v>3617</v>
      </c>
      <c r="I33" s="9">
        <v>2548</v>
      </c>
      <c r="J33" s="9">
        <v>70.45</v>
      </c>
      <c r="K33" s="9">
        <v>4978</v>
      </c>
      <c r="L33" s="9">
        <v>3448</v>
      </c>
      <c r="M33" s="9">
        <v>69.260000000000005</v>
      </c>
    </row>
    <row r="34" spans="1:13" x14ac:dyDescent="0.25">
      <c r="A34" s="8" t="s">
        <v>39</v>
      </c>
      <c r="B34" s="8">
        <v>2655</v>
      </c>
      <c r="C34" s="8">
        <v>1832</v>
      </c>
      <c r="D34" s="8">
        <v>69</v>
      </c>
      <c r="E34" s="8">
        <v>4002</v>
      </c>
      <c r="F34" s="8">
        <v>2735</v>
      </c>
      <c r="G34" s="8">
        <v>68.34</v>
      </c>
      <c r="H34" s="8">
        <v>4880</v>
      </c>
      <c r="I34" s="8">
        <v>3536</v>
      </c>
      <c r="J34" s="8">
        <v>72.459999999999994</v>
      </c>
      <c r="K34" s="8">
        <v>6623</v>
      </c>
      <c r="L34" s="8">
        <v>4852</v>
      </c>
      <c r="M34" s="8">
        <v>73.260000000000005</v>
      </c>
    </row>
    <row r="35" spans="1:13" x14ac:dyDescent="0.25">
      <c r="A35" s="9" t="s">
        <v>40</v>
      </c>
      <c r="B35" s="9">
        <v>2458</v>
      </c>
      <c r="C35" s="9">
        <v>1721</v>
      </c>
      <c r="D35" s="9">
        <v>70.02</v>
      </c>
      <c r="E35" s="9">
        <v>3572</v>
      </c>
      <c r="F35" s="9">
        <v>2442</v>
      </c>
      <c r="G35" s="9">
        <v>68.37</v>
      </c>
      <c r="H35" s="9">
        <v>4497</v>
      </c>
      <c r="I35" s="9">
        <v>3247</v>
      </c>
      <c r="J35" s="9">
        <v>72.2</v>
      </c>
      <c r="K35" s="9">
        <v>6226</v>
      </c>
      <c r="L35" s="9">
        <v>4540</v>
      </c>
      <c r="M35" s="9">
        <v>72.92</v>
      </c>
    </row>
    <row r="36" spans="1:13" x14ac:dyDescent="0.25">
      <c r="A36" s="8" t="s">
        <v>41</v>
      </c>
      <c r="B36" s="8">
        <v>3778</v>
      </c>
      <c r="C36" s="8">
        <v>2874</v>
      </c>
      <c r="D36" s="8">
        <v>76.069999999999993</v>
      </c>
      <c r="E36" s="8">
        <v>5305</v>
      </c>
      <c r="F36" s="8">
        <v>3966</v>
      </c>
      <c r="G36" s="8">
        <v>74.760000000000005</v>
      </c>
      <c r="H36" s="8">
        <v>6283</v>
      </c>
      <c r="I36" s="8">
        <v>4940</v>
      </c>
      <c r="J36" s="8">
        <v>78.62</v>
      </c>
      <c r="K36" s="8">
        <v>7697</v>
      </c>
      <c r="L36" s="8">
        <v>6017</v>
      </c>
      <c r="M36" s="8">
        <v>78.17</v>
      </c>
    </row>
    <row r="37" spans="1:13" x14ac:dyDescent="0.25">
      <c r="A37" s="10" t="s">
        <v>42</v>
      </c>
      <c r="B37" s="10">
        <v>34284</v>
      </c>
      <c r="C37" s="10">
        <v>23817</v>
      </c>
      <c r="D37" s="10">
        <v>69.47</v>
      </c>
      <c r="E37" s="10">
        <v>51757</v>
      </c>
      <c r="F37" s="10">
        <v>35812</v>
      </c>
      <c r="G37" s="10">
        <v>69.19</v>
      </c>
      <c r="H37" s="10">
        <v>59143</v>
      </c>
      <c r="I37" s="10">
        <v>44039</v>
      </c>
      <c r="J37" s="10">
        <v>74.459999999999994</v>
      </c>
      <c r="K37" s="10">
        <v>76532</v>
      </c>
      <c r="L37" s="10">
        <v>55888</v>
      </c>
      <c r="M37" s="10">
        <v>73.03</v>
      </c>
    </row>
    <row r="38" spans="1:13" x14ac:dyDescent="0.25">
      <c r="A38" s="8" t="s">
        <v>43</v>
      </c>
      <c r="B38" s="8">
        <v>1955</v>
      </c>
      <c r="C38" s="8">
        <v>1004</v>
      </c>
      <c r="D38" s="8">
        <v>51.36</v>
      </c>
      <c r="E38" s="8">
        <v>3141</v>
      </c>
      <c r="F38" s="8">
        <v>1685</v>
      </c>
      <c r="G38" s="8">
        <v>53.65</v>
      </c>
      <c r="H38" s="8">
        <v>3393</v>
      </c>
      <c r="I38" s="8">
        <v>2260</v>
      </c>
      <c r="J38" s="8">
        <v>66.61</v>
      </c>
      <c r="K38" s="8">
        <v>5595</v>
      </c>
      <c r="L38" s="8">
        <v>3833</v>
      </c>
      <c r="M38" s="8">
        <v>68.510000000000005</v>
      </c>
    </row>
    <row r="39" spans="1:13" x14ac:dyDescent="0.25">
      <c r="A39" s="9" t="s">
        <v>44</v>
      </c>
      <c r="B39" s="9">
        <v>2353</v>
      </c>
      <c r="C39" s="9">
        <v>1615</v>
      </c>
      <c r="D39" s="9">
        <v>68.64</v>
      </c>
      <c r="E39" s="9">
        <v>3596</v>
      </c>
      <c r="F39" s="9">
        <v>2450</v>
      </c>
      <c r="G39" s="9">
        <v>68.13</v>
      </c>
      <c r="H39" s="9">
        <v>3570</v>
      </c>
      <c r="I39" s="9">
        <v>2710</v>
      </c>
      <c r="J39" s="9">
        <v>75.91</v>
      </c>
      <c r="K39" s="9">
        <v>5105</v>
      </c>
      <c r="L39" s="9">
        <v>3707</v>
      </c>
      <c r="M39" s="9">
        <v>72.62</v>
      </c>
    </row>
    <row r="40" spans="1:13" x14ac:dyDescent="0.25">
      <c r="A40" s="8" t="s">
        <v>45</v>
      </c>
      <c r="B40" s="8">
        <v>2871</v>
      </c>
      <c r="C40" s="8">
        <v>1991</v>
      </c>
      <c r="D40" s="8">
        <v>69.349999999999994</v>
      </c>
      <c r="E40" s="8">
        <v>3911</v>
      </c>
      <c r="F40" s="8">
        <v>2785</v>
      </c>
      <c r="G40" s="8">
        <v>71.209999999999994</v>
      </c>
      <c r="H40" s="8">
        <v>4437</v>
      </c>
      <c r="I40" s="8">
        <v>3480</v>
      </c>
      <c r="J40" s="8">
        <v>78.430000000000007</v>
      </c>
      <c r="K40" s="8">
        <v>5130</v>
      </c>
      <c r="L40" s="8">
        <v>3985</v>
      </c>
      <c r="M40" s="8">
        <v>77.680000000000007</v>
      </c>
    </row>
    <row r="41" spans="1:13" x14ac:dyDescent="0.25">
      <c r="A41" s="9" t="s">
        <v>46</v>
      </c>
      <c r="B41" s="9">
        <v>2220</v>
      </c>
      <c r="C41" s="9">
        <v>1655</v>
      </c>
      <c r="D41" s="9">
        <v>74.55</v>
      </c>
      <c r="E41" s="9">
        <v>3548</v>
      </c>
      <c r="F41" s="9">
        <v>2705</v>
      </c>
      <c r="G41" s="9">
        <v>76.239999999999995</v>
      </c>
      <c r="H41" s="9">
        <v>3563</v>
      </c>
      <c r="I41" s="9">
        <v>2786</v>
      </c>
      <c r="J41" s="9">
        <v>78.19</v>
      </c>
      <c r="K41" s="9">
        <v>4098</v>
      </c>
      <c r="L41" s="9">
        <v>3189</v>
      </c>
      <c r="M41" s="9">
        <v>77.819999999999993</v>
      </c>
    </row>
    <row r="42" spans="1:13" x14ac:dyDescent="0.25">
      <c r="A42" s="8" t="s">
        <v>47</v>
      </c>
      <c r="B42" s="8">
        <v>3818</v>
      </c>
      <c r="C42" s="8">
        <v>2546</v>
      </c>
      <c r="D42" s="8">
        <v>66.680000000000007</v>
      </c>
      <c r="E42" s="8">
        <v>5352</v>
      </c>
      <c r="F42" s="8">
        <v>3524</v>
      </c>
      <c r="G42" s="8">
        <v>65.84</v>
      </c>
      <c r="H42" s="8">
        <v>6221</v>
      </c>
      <c r="I42" s="8">
        <v>4674</v>
      </c>
      <c r="J42" s="8">
        <v>75.13</v>
      </c>
      <c r="K42" s="8">
        <v>8033</v>
      </c>
      <c r="L42" s="8">
        <v>5974</v>
      </c>
      <c r="M42" s="8">
        <v>74.37</v>
      </c>
    </row>
    <row r="43" spans="1:13" x14ac:dyDescent="0.25">
      <c r="A43" s="9" t="s">
        <v>48</v>
      </c>
      <c r="B43" s="9">
        <v>1690</v>
      </c>
      <c r="C43" s="9">
        <v>956</v>
      </c>
      <c r="D43" s="9">
        <v>56.57</v>
      </c>
      <c r="E43" s="9">
        <v>3496</v>
      </c>
      <c r="F43" s="9">
        <v>2012</v>
      </c>
      <c r="G43" s="9">
        <v>57.55</v>
      </c>
      <c r="H43" s="9">
        <v>3276</v>
      </c>
      <c r="I43" s="9">
        <v>2148</v>
      </c>
      <c r="J43" s="9">
        <v>65.569999999999993</v>
      </c>
      <c r="K43" s="9">
        <v>6392</v>
      </c>
      <c r="L43" s="9">
        <v>4411</v>
      </c>
      <c r="M43" s="9">
        <v>69.010000000000005</v>
      </c>
    </row>
    <row r="44" spans="1:13" x14ac:dyDescent="0.25">
      <c r="A44" s="8" t="s">
        <v>49</v>
      </c>
      <c r="B44" s="8">
        <v>2945</v>
      </c>
      <c r="C44" s="8">
        <v>1832</v>
      </c>
      <c r="D44" s="8">
        <v>62.21</v>
      </c>
      <c r="E44" s="8">
        <v>4745</v>
      </c>
      <c r="F44" s="8">
        <v>2966</v>
      </c>
      <c r="G44" s="8">
        <v>62.51</v>
      </c>
      <c r="H44" s="8">
        <v>5058</v>
      </c>
      <c r="I44" s="8">
        <v>3548</v>
      </c>
      <c r="J44" s="8">
        <v>70.150000000000006</v>
      </c>
      <c r="K44" s="8">
        <v>7256</v>
      </c>
      <c r="L44" s="8">
        <v>4912</v>
      </c>
      <c r="M44" s="8">
        <v>67.7</v>
      </c>
    </row>
    <row r="45" spans="1:13" x14ac:dyDescent="0.25">
      <c r="A45" s="9" t="s">
        <v>50</v>
      </c>
      <c r="B45" s="9">
        <v>3318</v>
      </c>
      <c r="C45" s="9">
        <v>2300</v>
      </c>
      <c r="D45" s="9">
        <v>69.319999999999993</v>
      </c>
      <c r="E45" s="9">
        <v>5495</v>
      </c>
      <c r="F45" s="9">
        <v>3946</v>
      </c>
      <c r="G45" s="9">
        <v>71.81</v>
      </c>
      <c r="H45" s="9">
        <v>6217</v>
      </c>
      <c r="I45" s="9">
        <v>4670</v>
      </c>
      <c r="J45" s="9">
        <v>75.12</v>
      </c>
      <c r="K45" s="9">
        <v>8551</v>
      </c>
      <c r="L45" s="9">
        <v>6397</v>
      </c>
      <c r="M45" s="9">
        <v>74.81</v>
      </c>
    </row>
    <row r="46" spans="1:13" x14ac:dyDescent="0.25">
      <c r="A46" s="8" t="s">
        <v>51</v>
      </c>
      <c r="B46" s="8">
        <v>3079</v>
      </c>
      <c r="C46" s="8">
        <v>1805</v>
      </c>
      <c r="D46" s="8">
        <v>58.62</v>
      </c>
      <c r="E46" s="8">
        <v>5246</v>
      </c>
      <c r="F46" s="8">
        <v>3312</v>
      </c>
      <c r="G46" s="8">
        <v>63.13</v>
      </c>
      <c r="H46" s="8">
        <v>5416</v>
      </c>
      <c r="I46" s="8">
        <v>3839</v>
      </c>
      <c r="J46" s="8">
        <v>70.88</v>
      </c>
      <c r="K46" s="8">
        <v>7875</v>
      </c>
      <c r="L46" s="8">
        <v>5236</v>
      </c>
      <c r="M46" s="8">
        <v>66.489999999999995</v>
      </c>
    </row>
    <row r="47" spans="1:13" x14ac:dyDescent="0.25">
      <c r="A47" s="9" t="s">
        <v>52</v>
      </c>
      <c r="B47" s="9">
        <v>4316</v>
      </c>
      <c r="C47" s="9">
        <v>3113</v>
      </c>
      <c r="D47" s="9">
        <v>72.13</v>
      </c>
      <c r="E47" s="9">
        <v>6200</v>
      </c>
      <c r="F47" s="9">
        <v>4488</v>
      </c>
      <c r="G47" s="9">
        <v>72.39</v>
      </c>
      <c r="H47" s="9">
        <v>6800</v>
      </c>
      <c r="I47" s="9">
        <v>5336</v>
      </c>
      <c r="J47" s="9">
        <v>78.47</v>
      </c>
      <c r="K47" s="9">
        <v>7739</v>
      </c>
      <c r="L47" s="9">
        <v>5918</v>
      </c>
      <c r="M47" s="9">
        <v>76.47</v>
      </c>
    </row>
    <row r="48" spans="1:13" x14ac:dyDescent="0.25">
      <c r="A48" s="8" t="s">
        <v>53</v>
      </c>
      <c r="B48" s="8">
        <v>3758</v>
      </c>
      <c r="C48" s="8">
        <v>2645</v>
      </c>
      <c r="D48" s="8">
        <v>70.38</v>
      </c>
      <c r="E48" s="8">
        <v>5219</v>
      </c>
      <c r="F48" s="8">
        <v>3716</v>
      </c>
      <c r="G48" s="8">
        <v>71.2</v>
      </c>
      <c r="H48" s="8">
        <v>6488</v>
      </c>
      <c r="I48" s="8">
        <v>5081</v>
      </c>
      <c r="J48" s="8">
        <v>78.31</v>
      </c>
      <c r="K48" s="8">
        <v>7536</v>
      </c>
      <c r="L48" s="8">
        <v>5776</v>
      </c>
      <c r="M48" s="8">
        <v>76.650000000000006</v>
      </c>
    </row>
    <row r="49" spans="1:13" x14ac:dyDescent="0.25">
      <c r="A49" s="10" t="s">
        <v>54</v>
      </c>
      <c r="B49" s="10">
        <v>32323</v>
      </c>
      <c r="C49" s="10">
        <v>21462</v>
      </c>
      <c r="D49" s="10">
        <v>66.400000000000006</v>
      </c>
      <c r="E49" s="10">
        <v>49949</v>
      </c>
      <c r="F49" s="10">
        <v>33589</v>
      </c>
      <c r="G49" s="10">
        <v>67.25</v>
      </c>
      <c r="H49" s="10">
        <v>54439</v>
      </c>
      <c r="I49" s="10">
        <v>40532</v>
      </c>
      <c r="J49" s="10">
        <v>74.45</v>
      </c>
      <c r="K49" s="10">
        <v>73310</v>
      </c>
      <c r="L49" s="10">
        <v>53338</v>
      </c>
      <c r="M49" s="10">
        <v>72.760000000000005</v>
      </c>
    </row>
    <row r="50" spans="1:13" x14ac:dyDescent="0.25">
      <c r="A50" s="8" t="s">
        <v>55</v>
      </c>
      <c r="B50" s="8">
        <v>2732</v>
      </c>
      <c r="C50" s="8">
        <v>1911</v>
      </c>
      <c r="D50" s="8">
        <v>69.95</v>
      </c>
      <c r="E50" s="8">
        <v>3880</v>
      </c>
      <c r="F50" s="8">
        <v>2710</v>
      </c>
      <c r="G50" s="8">
        <v>69.849999999999994</v>
      </c>
      <c r="H50" s="8">
        <v>4641</v>
      </c>
      <c r="I50" s="8">
        <v>3544</v>
      </c>
      <c r="J50" s="8">
        <v>76.36</v>
      </c>
      <c r="K50" s="8">
        <v>5877</v>
      </c>
      <c r="L50" s="8">
        <v>4330</v>
      </c>
      <c r="M50" s="8">
        <v>73.680000000000007</v>
      </c>
    </row>
    <row r="51" spans="1:13" x14ac:dyDescent="0.25">
      <c r="A51" s="9" t="s">
        <v>56</v>
      </c>
      <c r="B51" s="9">
        <v>4488</v>
      </c>
      <c r="C51" s="9">
        <v>3049</v>
      </c>
      <c r="D51" s="9">
        <v>67.94</v>
      </c>
      <c r="E51" s="9">
        <v>6618</v>
      </c>
      <c r="F51" s="9">
        <v>4436</v>
      </c>
      <c r="G51" s="9">
        <v>67.03</v>
      </c>
      <c r="H51" s="9">
        <v>7775</v>
      </c>
      <c r="I51" s="9">
        <v>5710</v>
      </c>
      <c r="J51" s="9">
        <v>73.44</v>
      </c>
      <c r="K51" s="9">
        <v>10638</v>
      </c>
      <c r="L51" s="9">
        <v>7911</v>
      </c>
      <c r="M51" s="9">
        <v>74.37</v>
      </c>
    </row>
    <row r="52" spans="1:13" x14ac:dyDescent="0.25">
      <c r="A52" s="8" t="s">
        <v>57</v>
      </c>
      <c r="B52" s="8">
        <v>2910</v>
      </c>
      <c r="C52" s="8">
        <v>1684</v>
      </c>
      <c r="D52" s="8">
        <v>57.87</v>
      </c>
      <c r="E52" s="8">
        <v>4628</v>
      </c>
      <c r="F52" s="8">
        <v>2628</v>
      </c>
      <c r="G52" s="8">
        <v>56.78</v>
      </c>
      <c r="H52" s="8">
        <v>5382</v>
      </c>
      <c r="I52" s="8">
        <v>3702</v>
      </c>
      <c r="J52" s="8">
        <v>68.78</v>
      </c>
      <c r="K52" s="8">
        <v>8320</v>
      </c>
      <c r="L52" s="8">
        <v>5942</v>
      </c>
      <c r="M52" s="8">
        <v>71.42</v>
      </c>
    </row>
    <row r="53" spans="1:13" x14ac:dyDescent="0.25">
      <c r="A53" s="9" t="s">
        <v>58</v>
      </c>
      <c r="B53" s="9">
        <v>2770</v>
      </c>
      <c r="C53" s="9">
        <v>1926</v>
      </c>
      <c r="D53" s="9">
        <v>69.53</v>
      </c>
      <c r="E53" s="9">
        <v>4197</v>
      </c>
      <c r="F53" s="9">
        <v>2916</v>
      </c>
      <c r="G53" s="9">
        <v>69.48</v>
      </c>
      <c r="H53" s="9">
        <v>4846</v>
      </c>
      <c r="I53" s="9">
        <v>3622</v>
      </c>
      <c r="J53" s="9">
        <v>74.739999999999995</v>
      </c>
      <c r="K53" s="9">
        <v>6493</v>
      </c>
      <c r="L53" s="9">
        <v>4940</v>
      </c>
      <c r="M53" s="9">
        <v>76.08</v>
      </c>
    </row>
    <row r="54" spans="1:13" x14ac:dyDescent="0.25">
      <c r="A54" s="8" t="s">
        <v>59</v>
      </c>
      <c r="B54" s="8">
        <v>2839</v>
      </c>
      <c r="C54" s="8">
        <v>1973</v>
      </c>
      <c r="D54" s="8">
        <v>69.5</v>
      </c>
      <c r="E54" s="8">
        <v>4429</v>
      </c>
      <c r="F54" s="8">
        <v>3231</v>
      </c>
      <c r="G54" s="8">
        <v>72.95</v>
      </c>
      <c r="H54" s="8">
        <v>5038</v>
      </c>
      <c r="I54" s="8">
        <v>3920</v>
      </c>
      <c r="J54" s="8">
        <v>77.81</v>
      </c>
      <c r="K54" s="8">
        <v>6612</v>
      </c>
      <c r="L54" s="8">
        <v>5098</v>
      </c>
      <c r="M54" s="8">
        <v>77.099999999999994</v>
      </c>
    </row>
    <row r="55" spans="1:13" x14ac:dyDescent="0.25">
      <c r="A55" s="9" t="s">
        <v>60</v>
      </c>
      <c r="B55" s="9">
        <v>2141</v>
      </c>
      <c r="C55" s="9">
        <v>1513</v>
      </c>
      <c r="D55" s="9">
        <v>70.67</v>
      </c>
      <c r="E55" s="9">
        <v>3030</v>
      </c>
      <c r="F55" s="9">
        <v>2204</v>
      </c>
      <c r="G55" s="9">
        <v>72.739999999999995</v>
      </c>
      <c r="H55" s="9">
        <v>3571</v>
      </c>
      <c r="I55" s="9">
        <v>2779</v>
      </c>
      <c r="J55" s="9">
        <v>77.819999999999993</v>
      </c>
      <c r="K55" s="9">
        <v>4795</v>
      </c>
      <c r="L55" s="9">
        <v>3647</v>
      </c>
      <c r="M55" s="9">
        <v>76.06</v>
      </c>
    </row>
    <row r="56" spans="1:13" x14ac:dyDescent="0.25">
      <c r="A56" s="8" t="s">
        <v>61</v>
      </c>
      <c r="B56" s="8">
        <v>2298</v>
      </c>
      <c r="C56" s="8">
        <v>1308</v>
      </c>
      <c r="D56" s="8">
        <v>56.92</v>
      </c>
      <c r="E56" s="8">
        <v>3644</v>
      </c>
      <c r="F56" s="8">
        <v>2069</v>
      </c>
      <c r="G56" s="8">
        <v>56.78</v>
      </c>
      <c r="H56" s="8">
        <v>3807</v>
      </c>
      <c r="I56" s="8">
        <v>2661</v>
      </c>
      <c r="J56" s="8">
        <v>69.900000000000006</v>
      </c>
      <c r="K56" s="8">
        <v>6285</v>
      </c>
      <c r="L56" s="8">
        <v>4621</v>
      </c>
      <c r="M56" s="8">
        <v>73.52</v>
      </c>
    </row>
    <row r="57" spans="1:13" x14ac:dyDescent="0.25">
      <c r="A57" s="9" t="s">
        <v>62</v>
      </c>
      <c r="B57" s="9">
        <v>2709</v>
      </c>
      <c r="C57" s="9">
        <v>1716</v>
      </c>
      <c r="D57" s="9">
        <v>63.34</v>
      </c>
      <c r="E57" s="9">
        <v>3778</v>
      </c>
      <c r="F57" s="9">
        <v>2512</v>
      </c>
      <c r="G57" s="9">
        <v>66.489999999999995</v>
      </c>
      <c r="H57" s="9">
        <v>4364</v>
      </c>
      <c r="I57" s="9">
        <v>3304</v>
      </c>
      <c r="J57" s="9">
        <v>75.709999999999994</v>
      </c>
      <c r="K57" s="9">
        <v>6349</v>
      </c>
      <c r="L57" s="9">
        <v>4726</v>
      </c>
      <c r="M57" s="9">
        <v>74.44</v>
      </c>
    </row>
    <row r="58" spans="1:13" x14ac:dyDescent="0.25">
      <c r="A58" s="8" t="s">
        <v>63</v>
      </c>
      <c r="B58" s="8">
        <v>2789</v>
      </c>
      <c r="C58" s="8">
        <v>1883</v>
      </c>
      <c r="D58" s="8">
        <v>67.52</v>
      </c>
      <c r="E58" s="8">
        <v>3974</v>
      </c>
      <c r="F58" s="8">
        <v>2775</v>
      </c>
      <c r="G58" s="8">
        <v>69.83</v>
      </c>
      <c r="H58" s="8">
        <v>4680</v>
      </c>
      <c r="I58" s="8">
        <v>3689</v>
      </c>
      <c r="J58" s="8">
        <v>78.819999999999993</v>
      </c>
      <c r="K58" s="8">
        <v>6524</v>
      </c>
      <c r="L58" s="8">
        <v>5077</v>
      </c>
      <c r="M58" s="8">
        <v>77.819999999999993</v>
      </c>
    </row>
    <row r="59" spans="1:13" x14ac:dyDescent="0.25">
      <c r="A59" s="9" t="s">
        <v>64</v>
      </c>
      <c r="B59" s="9">
        <v>2918</v>
      </c>
      <c r="C59" s="9">
        <v>1806</v>
      </c>
      <c r="D59" s="9">
        <v>61.89</v>
      </c>
      <c r="E59" s="9">
        <v>4280</v>
      </c>
      <c r="F59" s="9">
        <v>2676</v>
      </c>
      <c r="G59" s="9">
        <v>62.52</v>
      </c>
      <c r="H59" s="9">
        <v>5079</v>
      </c>
      <c r="I59" s="9">
        <v>3692</v>
      </c>
      <c r="J59" s="9">
        <v>72.69</v>
      </c>
      <c r="K59" s="9">
        <v>8191</v>
      </c>
      <c r="L59" s="9">
        <v>6071</v>
      </c>
      <c r="M59" s="9">
        <v>74.12</v>
      </c>
    </row>
    <row r="60" spans="1:13" x14ac:dyDescent="0.25">
      <c r="A60" s="8" t="s">
        <v>65</v>
      </c>
      <c r="B60" s="8">
        <v>2991</v>
      </c>
      <c r="C60" s="8">
        <v>1862</v>
      </c>
      <c r="D60" s="8">
        <v>62.25</v>
      </c>
      <c r="E60" s="8">
        <v>4362</v>
      </c>
      <c r="F60" s="8">
        <v>2772</v>
      </c>
      <c r="G60" s="8">
        <v>63.55</v>
      </c>
      <c r="H60" s="8">
        <v>5386</v>
      </c>
      <c r="I60" s="8">
        <v>3928</v>
      </c>
      <c r="J60" s="8">
        <v>72.930000000000007</v>
      </c>
      <c r="K60" s="8">
        <v>7550</v>
      </c>
      <c r="L60" s="8">
        <v>5467</v>
      </c>
      <c r="M60" s="8">
        <v>72.41</v>
      </c>
    </row>
    <row r="61" spans="1:13" x14ac:dyDescent="0.25">
      <c r="A61" s="10" t="s">
        <v>66</v>
      </c>
      <c r="B61" s="10">
        <v>31585</v>
      </c>
      <c r="C61" s="10">
        <v>20631</v>
      </c>
      <c r="D61" s="10">
        <v>65.319999999999993</v>
      </c>
      <c r="E61" s="10">
        <v>46820</v>
      </c>
      <c r="F61" s="10">
        <v>30929</v>
      </c>
      <c r="G61" s="10">
        <v>66.06</v>
      </c>
      <c r="H61" s="10">
        <v>54569</v>
      </c>
      <c r="I61" s="10">
        <v>40551</v>
      </c>
      <c r="J61" s="10">
        <v>74.31</v>
      </c>
      <c r="K61" s="10">
        <v>77634</v>
      </c>
      <c r="L61" s="10">
        <v>57830</v>
      </c>
      <c r="M61" s="10">
        <v>74.489999999999995</v>
      </c>
    </row>
    <row r="62" spans="1:13" x14ac:dyDescent="0.25">
      <c r="A62" s="8" t="s">
        <v>67</v>
      </c>
      <c r="B62" s="8">
        <v>3439</v>
      </c>
      <c r="C62" s="8">
        <v>1807</v>
      </c>
      <c r="D62" s="8">
        <v>52.54</v>
      </c>
      <c r="E62" s="8">
        <v>4952</v>
      </c>
      <c r="F62" s="8">
        <v>2739</v>
      </c>
      <c r="G62" s="8">
        <v>55.31</v>
      </c>
      <c r="H62" s="8">
        <v>5567</v>
      </c>
      <c r="I62" s="8">
        <v>3707</v>
      </c>
      <c r="J62" s="8">
        <v>66.59</v>
      </c>
      <c r="K62" s="8">
        <v>8784</v>
      </c>
      <c r="L62" s="8">
        <v>5982</v>
      </c>
      <c r="M62" s="8">
        <v>68.099999999999994</v>
      </c>
    </row>
    <row r="63" spans="1:13" x14ac:dyDescent="0.25">
      <c r="A63" s="9" t="s">
        <v>68</v>
      </c>
      <c r="B63" s="9">
        <v>3958</v>
      </c>
      <c r="C63" s="9">
        <v>2734</v>
      </c>
      <c r="D63" s="9">
        <v>69.08</v>
      </c>
      <c r="E63" s="9">
        <v>6060</v>
      </c>
      <c r="F63" s="9">
        <v>4335</v>
      </c>
      <c r="G63" s="9">
        <v>71.53</v>
      </c>
      <c r="H63" s="9">
        <v>6373</v>
      </c>
      <c r="I63" s="9">
        <v>5000</v>
      </c>
      <c r="J63" s="9">
        <v>78.459999999999994</v>
      </c>
      <c r="K63" s="9">
        <v>8145</v>
      </c>
      <c r="L63" s="9">
        <v>6210</v>
      </c>
      <c r="M63" s="9">
        <v>76.239999999999995</v>
      </c>
    </row>
    <row r="64" spans="1:13" x14ac:dyDescent="0.25">
      <c r="A64" s="8" t="s">
        <v>69</v>
      </c>
      <c r="B64" s="8">
        <v>4152</v>
      </c>
      <c r="C64" s="8">
        <v>2605</v>
      </c>
      <c r="D64" s="8">
        <v>62.74</v>
      </c>
      <c r="E64" s="8">
        <v>6002</v>
      </c>
      <c r="F64" s="8">
        <v>3947</v>
      </c>
      <c r="G64" s="8">
        <v>65.760000000000005</v>
      </c>
      <c r="H64" s="8">
        <v>6596</v>
      </c>
      <c r="I64" s="8">
        <v>4909</v>
      </c>
      <c r="J64" s="8">
        <v>74.42</v>
      </c>
      <c r="K64" s="8">
        <v>9186</v>
      </c>
      <c r="L64" s="8">
        <v>6835</v>
      </c>
      <c r="M64" s="8">
        <v>74.41</v>
      </c>
    </row>
    <row r="65" spans="1:13" x14ac:dyDescent="0.25">
      <c r="A65" s="9" t="s">
        <v>70</v>
      </c>
      <c r="B65" s="9">
        <v>2795</v>
      </c>
      <c r="C65" s="9">
        <v>1963</v>
      </c>
      <c r="D65" s="9">
        <v>70.23</v>
      </c>
      <c r="E65" s="9">
        <v>4302</v>
      </c>
      <c r="F65" s="9">
        <v>3143</v>
      </c>
      <c r="G65" s="9">
        <v>73.06</v>
      </c>
      <c r="H65" s="9">
        <v>4468</v>
      </c>
      <c r="I65" s="9">
        <v>3418</v>
      </c>
      <c r="J65" s="9">
        <v>76.5</v>
      </c>
      <c r="K65" s="9">
        <v>5716</v>
      </c>
      <c r="L65" s="9">
        <v>4196</v>
      </c>
      <c r="M65" s="9">
        <v>73.41</v>
      </c>
    </row>
    <row r="66" spans="1:13" x14ac:dyDescent="0.25">
      <c r="A66" s="8" t="s">
        <v>71</v>
      </c>
      <c r="B66" s="8">
        <v>3030</v>
      </c>
      <c r="C66" s="8">
        <v>1673</v>
      </c>
      <c r="D66" s="8">
        <v>55.21</v>
      </c>
      <c r="E66" s="8">
        <v>4554</v>
      </c>
      <c r="F66" s="8">
        <v>2673</v>
      </c>
      <c r="G66" s="8">
        <v>58.7</v>
      </c>
      <c r="H66" s="8">
        <v>5383</v>
      </c>
      <c r="I66" s="8">
        <v>3538</v>
      </c>
      <c r="J66" s="8">
        <v>65.73</v>
      </c>
      <c r="K66" s="8">
        <v>8183</v>
      </c>
      <c r="L66" s="8">
        <v>5243</v>
      </c>
      <c r="M66" s="8">
        <v>64.069999999999993</v>
      </c>
    </row>
    <row r="67" spans="1:13" x14ac:dyDescent="0.25">
      <c r="A67" s="9" t="s">
        <v>72</v>
      </c>
      <c r="B67" s="9">
        <v>3572</v>
      </c>
      <c r="C67" s="9">
        <v>2254</v>
      </c>
      <c r="D67" s="9">
        <v>63.1</v>
      </c>
      <c r="E67" s="9">
        <v>5172</v>
      </c>
      <c r="F67" s="9">
        <v>3353</v>
      </c>
      <c r="G67" s="9">
        <v>64.83</v>
      </c>
      <c r="H67" s="9">
        <v>5951</v>
      </c>
      <c r="I67" s="9">
        <v>4205</v>
      </c>
      <c r="J67" s="9">
        <v>70.66</v>
      </c>
      <c r="K67" s="9">
        <v>8479</v>
      </c>
      <c r="L67" s="9">
        <v>5812</v>
      </c>
      <c r="M67" s="9">
        <v>68.55</v>
      </c>
    </row>
    <row r="68" spans="1:13" x14ac:dyDescent="0.25">
      <c r="A68" s="8" t="s">
        <v>73</v>
      </c>
      <c r="B68" s="8">
        <v>2666</v>
      </c>
      <c r="C68" s="8">
        <v>1676</v>
      </c>
      <c r="D68" s="8">
        <v>62.87</v>
      </c>
      <c r="E68" s="8">
        <v>3804</v>
      </c>
      <c r="F68" s="8">
        <v>2553</v>
      </c>
      <c r="G68" s="8">
        <v>67.11</v>
      </c>
      <c r="H68" s="8">
        <v>4351</v>
      </c>
      <c r="I68" s="8">
        <v>3170</v>
      </c>
      <c r="J68" s="8">
        <v>72.86</v>
      </c>
      <c r="K68" s="8">
        <v>6180</v>
      </c>
      <c r="L68" s="8">
        <v>4491</v>
      </c>
      <c r="M68" s="8">
        <v>72.67</v>
      </c>
    </row>
    <row r="69" spans="1:13" x14ac:dyDescent="0.25">
      <c r="A69" s="9" t="s">
        <v>74</v>
      </c>
      <c r="B69" s="9">
        <v>2112</v>
      </c>
      <c r="C69" s="9">
        <v>1396</v>
      </c>
      <c r="D69" s="9">
        <v>66.099999999999994</v>
      </c>
      <c r="E69" s="9">
        <v>3172</v>
      </c>
      <c r="F69" s="9">
        <v>2017</v>
      </c>
      <c r="G69" s="9">
        <v>63.59</v>
      </c>
      <c r="H69" s="9">
        <v>3790</v>
      </c>
      <c r="I69" s="9">
        <v>2749</v>
      </c>
      <c r="J69" s="9">
        <v>72.53</v>
      </c>
      <c r="K69" s="9">
        <v>5486</v>
      </c>
      <c r="L69" s="9">
        <v>3975</v>
      </c>
      <c r="M69" s="9">
        <v>72.459999999999994</v>
      </c>
    </row>
    <row r="70" spans="1:13" x14ac:dyDescent="0.25">
      <c r="A70" s="8" t="s">
        <v>75</v>
      </c>
      <c r="B70" s="8">
        <v>2776</v>
      </c>
      <c r="C70" s="8">
        <v>1902</v>
      </c>
      <c r="D70" s="8">
        <v>68.52</v>
      </c>
      <c r="E70" s="8">
        <v>4178</v>
      </c>
      <c r="F70" s="8">
        <v>2895</v>
      </c>
      <c r="G70" s="8">
        <v>69.290000000000006</v>
      </c>
      <c r="H70" s="8">
        <v>4398</v>
      </c>
      <c r="I70" s="8">
        <v>3289</v>
      </c>
      <c r="J70" s="8">
        <v>74.78</v>
      </c>
      <c r="K70" s="8">
        <v>5947</v>
      </c>
      <c r="L70" s="8">
        <v>4501</v>
      </c>
      <c r="M70" s="8">
        <v>75.69</v>
      </c>
    </row>
    <row r="71" spans="1:13" x14ac:dyDescent="0.25">
      <c r="A71" s="9" t="s">
        <v>76</v>
      </c>
      <c r="B71" s="9">
        <v>2675</v>
      </c>
      <c r="C71" s="9">
        <v>1478</v>
      </c>
      <c r="D71" s="9">
        <v>55.25</v>
      </c>
      <c r="E71" s="9">
        <v>4483</v>
      </c>
      <c r="F71" s="9">
        <v>2542</v>
      </c>
      <c r="G71" s="9">
        <v>56.7</v>
      </c>
      <c r="H71" s="9">
        <v>4973</v>
      </c>
      <c r="I71" s="9">
        <v>3430</v>
      </c>
      <c r="J71" s="9">
        <v>68.97</v>
      </c>
      <c r="K71" s="9">
        <v>8545</v>
      </c>
      <c r="L71" s="9">
        <v>6076</v>
      </c>
      <c r="M71" s="9">
        <v>71.11</v>
      </c>
    </row>
    <row r="72" spans="1:13" x14ac:dyDescent="0.25">
      <c r="A72" s="8" t="s">
        <v>77</v>
      </c>
      <c r="B72" s="8">
        <v>2079</v>
      </c>
      <c r="C72" s="8">
        <v>1356</v>
      </c>
      <c r="D72" s="8">
        <v>65.22</v>
      </c>
      <c r="E72" s="8">
        <v>3021</v>
      </c>
      <c r="F72" s="8">
        <v>2037</v>
      </c>
      <c r="G72" s="8">
        <v>67.430000000000007</v>
      </c>
      <c r="H72" s="8">
        <v>3480</v>
      </c>
      <c r="I72" s="8">
        <v>2621</v>
      </c>
      <c r="J72" s="8">
        <v>75.319999999999993</v>
      </c>
      <c r="K72" s="8">
        <v>5010</v>
      </c>
      <c r="L72" s="8">
        <v>3653</v>
      </c>
      <c r="M72" s="8">
        <v>72.91</v>
      </c>
    </row>
    <row r="73" spans="1:13" x14ac:dyDescent="0.25">
      <c r="A73" s="10" t="s">
        <v>78</v>
      </c>
      <c r="B73" s="10">
        <v>33254</v>
      </c>
      <c r="C73" s="10">
        <v>20844</v>
      </c>
      <c r="D73" s="10">
        <v>62.68</v>
      </c>
      <c r="E73" s="10">
        <v>49700</v>
      </c>
      <c r="F73" s="10">
        <v>32234</v>
      </c>
      <c r="G73" s="10">
        <v>64.86</v>
      </c>
      <c r="H73" s="10">
        <v>55330</v>
      </c>
      <c r="I73" s="10">
        <v>40036</v>
      </c>
      <c r="J73" s="10">
        <v>72.36</v>
      </c>
      <c r="K73" s="10">
        <v>79661</v>
      </c>
      <c r="L73" s="10">
        <v>56974</v>
      </c>
      <c r="M73" s="10">
        <v>71.52</v>
      </c>
    </row>
    <row r="74" spans="1:13" x14ac:dyDescent="0.25">
      <c r="A74" s="8" t="s">
        <v>79</v>
      </c>
      <c r="B74" s="8">
        <v>4477</v>
      </c>
      <c r="C74" s="8">
        <v>2681</v>
      </c>
      <c r="D74" s="8">
        <v>59.88</v>
      </c>
      <c r="E74" s="8">
        <v>6213</v>
      </c>
      <c r="F74" s="8">
        <v>3911</v>
      </c>
      <c r="G74" s="8">
        <v>62.95</v>
      </c>
      <c r="H74" s="8">
        <v>7413</v>
      </c>
      <c r="I74" s="8">
        <v>5105</v>
      </c>
      <c r="J74" s="8">
        <v>68.87</v>
      </c>
      <c r="K74" s="8">
        <v>9782</v>
      </c>
      <c r="L74" s="8">
        <v>6591</v>
      </c>
      <c r="M74" s="8">
        <v>67.38</v>
      </c>
    </row>
    <row r="75" spans="1:13" x14ac:dyDescent="0.25">
      <c r="A75" s="9" t="s">
        <v>80</v>
      </c>
      <c r="B75" s="9">
        <v>3763</v>
      </c>
      <c r="C75" s="9">
        <v>2520</v>
      </c>
      <c r="D75" s="9">
        <v>66.97</v>
      </c>
      <c r="E75" s="9">
        <v>5772</v>
      </c>
      <c r="F75" s="9">
        <v>3956</v>
      </c>
      <c r="G75" s="9">
        <v>68.540000000000006</v>
      </c>
      <c r="H75" s="9">
        <v>6785</v>
      </c>
      <c r="I75" s="9">
        <v>5068</v>
      </c>
      <c r="J75" s="9">
        <v>74.69</v>
      </c>
      <c r="K75" s="9">
        <v>8850</v>
      </c>
      <c r="L75" s="9">
        <v>6447</v>
      </c>
      <c r="M75" s="9">
        <v>72.849999999999994</v>
      </c>
    </row>
    <row r="76" spans="1:13" x14ac:dyDescent="0.25">
      <c r="A76" s="8" t="s">
        <v>81</v>
      </c>
      <c r="B76" s="8">
        <v>3082</v>
      </c>
      <c r="C76" s="8">
        <v>2198</v>
      </c>
      <c r="D76" s="8">
        <v>71.319999999999993</v>
      </c>
      <c r="E76" s="8">
        <v>4318</v>
      </c>
      <c r="F76" s="8">
        <v>3058</v>
      </c>
      <c r="G76" s="8">
        <v>70.819999999999993</v>
      </c>
      <c r="H76" s="8">
        <v>5116</v>
      </c>
      <c r="I76" s="8">
        <v>4085</v>
      </c>
      <c r="J76" s="8">
        <v>79.849999999999994</v>
      </c>
      <c r="K76" s="8">
        <v>6484</v>
      </c>
      <c r="L76" s="8">
        <v>4794</v>
      </c>
      <c r="M76" s="8">
        <v>73.94</v>
      </c>
    </row>
    <row r="77" spans="1:13" x14ac:dyDescent="0.25">
      <c r="A77" s="9" t="s">
        <v>82</v>
      </c>
      <c r="B77" s="9">
        <v>1777</v>
      </c>
      <c r="C77" s="9">
        <v>1087</v>
      </c>
      <c r="D77" s="9">
        <v>61.17</v>
      </c>
      <c r="E77" s="9">
        <v>2585</v>
      </c>
      <c r="F77" s="9">
        <v>1739</v>
      </c>
      <c r="G77" s="9">
        <v>67.27</v>
      </c>
      <c r="H77" s="9">
        <v>3385</v>
      </c>
      <c r="I77" s="9">
        <v>2365</v>
      </c>
      <c r="J77" s="9">
        <v>69.87</v>
      </c>
      <c r="K77" s="9">
        <v>4769</v>
      </c>
      <c r="L77" s="9">
        <v>3398</v>
      </c>
      <c r="M77" s="9">
        <v>71.25</v>
      </c>
    </row>
    <row r="78" spans="1:13" x14ac:dyDescent="0.25">
      <c r="A78" s="8" t="s">
        <v>83</v>
      </c>
      <c r="B78" s="8">
        <v>3246</v>
      </c>
      <c r="C78" s="8">
        <v>2150</v>
      </c>
      <c r="D78" s="8">
        <v>66.239999999999995</v>
      </c>
      <c r="E78" s="8">
        <v>5308</v>
      </c>
      <c r="F78" s="8">
        <v>3513</v>
      </c>
      <c r="G78" s="8">
        <v>66.180000000000007</v>
      </c>
      <c r="H78" s="8">
        <v>6343</v>
      </c>
      <c r="I78" s="8">
        <v>4537</v>
      </c>
      <c r="J78" s="8">
        <v>71.53</v>
      </c>
      <c r="K78" s="8">
        <v>8804</v>
      </c>
      <c r="L78" s="8">
        <v>6408</v>
      </c>
      <c r="M78" s="8">
        <v>72.790000000000006</v>
      </c>
    </row>
    <row r="79" spans="1:13" x14ac:dyDescent="0.25">
      <c r="A79" s="9" t="s">
        <v>84</v>
      </c>
      <c r="B79" s="9">
        <v>3030</v>
      </c>
      <c r="C79" s="9">
        <v>1922</v>
      </c>
      <c r="D79" s="9">
        <v>63.43</v>
      </c>
      <c r="E79" s="9">
        <v>4506</v>
      </c>
      <c r="F79" s="9">
        <v>2806</v>
      </c>
      <c r="G79" s="9">
        <v>62.27</v>
      </c>
      <c r="H79" s="9">
        <v>5705</v>
      </c>
      <c r="I79" s="9">
        <v>4185</v>
      </c>
      <c r="J79" s="9">
        <v>73.36</v>
      </c>
      <c r="K79" s="9">
        <v>7919</v>
      </c>
      <c r="L79" s="9">
        <v>5739</v>
      </c>
      <c r="M79" s="9">
        <v>72.47</v>
      </c>
    </row>
    <row r="80" spans="1:13" x14ac:dyDescent="0.25">
      <c r="A80" s="8" t="s">
        <v>85</v>
      </c>
      <c r="B80" s="8">
        <v>2403</v>
      </c>
      <c r="C80" s="8">
        <v>1421</v>
      </c>
      <c r="D80" s="8">
        <v>59.13</v>
      </c>
      <c r="E80" s="8">
        <v>3775</v>
      </c>
      <c r="F80" s="8">
        <v>2338</v>
      </c>
      <c r="G80" s="8">
        <v>61.93</v>
      </c>
      <c r="H80" s="8">
        <v>4617</v>
      </c>
      <c r="I80" s="8">
        <v>3290</v>
      </c>
      <c r="J80" s="8">
        <v>71.260000000000005</v>
      </c>
      <c r="K80" s="8">
        <v>6612</v>
      </c>
      <c r="L80" s="8">
        <v>4655</v>
      </c>
      <c r="M80" s="8">
        <v>70.400000000000006</v>
      </c>
    </row>
    <row r="81" spans="1:13" x14ac:dyDescent="0.25">
      <c r="A81" s="9" t="s">
        <v>86</v>
      </c>
      <c r="B81" s="9">
        <v>1793</v>
      </c>
      <c r="C81" s="9">
        <v>940</v>
      </c>
      <c r="D81" s="9">
        <v>52.43</v>
      </c>
      <c r="E81" s="9">
        <v>3096</v>
      </c>
      <c r="F81" s="9">
        <v>1662</v>
      </c>
      <c r="G81" s="9">
        <v>53.68</v>
      </c>
      <c r="H81" s="9">
        <v>3359</v>
      </c>
      <c r="I81" s="9">
        <v>2019</v>
      </c>
      <c r="J81" s="9">
        <v>60.11</v>
      </c>
      <c r="K81" s="9">
        <v>5593</v>
      </c>
      <c r="L81" s="9">
        <v>3544</v>
      </c>
      <c r="M81" s="9">
        <v>63.36</v>
      </c>
    </row>
    <row r="82" spans="1:13" x14ac:dyDescent="0.25">
      <c r="A82" s="8" t="s">
        <v>87</v>
      </c>
      <c r="B82" s="8">
        <v>2412</v>
      </c>
      <c r="C82" s="8">
        <v>1266</v>
      </c>
      <c r="D82" s="8">
        <v>52.49</v>
      </c>
      <c r="E82" s="8">
        <v>3725</v>
      </c>
      <c r="F82" s="8">
        <v>2079</v>
      </c>
      <c r="G82" s="8">
        <v>55.81</v>
      </c>
      <c r="H82" s="8">
        <v>4255</v>
      </c>
      <c r="I82" s="8">
        <v>2713</v>
      </c>
      <c r="J82" s="8">
        <v>63.76</v>
      </c>
      <c r="K82" s="8">
        <v>6602</v>
      </c>
      <c r="L82" s="8">
        <v>4296</v>
      </c>
      <c r="M82" s="8">
        <v>65.069999999999993</v>
      </c>
    </row>
    <row r="83" spans="1:13" x14ac:dyDescent="0.25">
      <c r="A83" s="9" t="s">
        <v>88</v>
      </c>
      <c r="B83" s="9">
        <v>1822</v>
      </c>
      <c r="C83" s="9">
        <v>1098</v>
      </c>
      <c r="D83" s="9">
        <v>60.26</v>
      </c>
      <c r="E83" s="9">
        <v>3355</v>
      </c>
      <c r="F83" s="9">
        <v>2105</v>
      </c>
      <c r="G83" s="9">
        <v>62.74</v>
      </c>
      <c r="H83" s="9">
        <v>3836</v>
      </c>
      <c r="I83" s="9">
        <v>2600</v>
      </c>
      <c r="J83" s="9">
        <v>67.78</v>
      </c>
      <c r="K83" s="9">
        <v>6732</v>
      </c>
      <c r="L83" s="9">
        <v>4766</v>
      </c>
      <c r="M83" s="9">
        <v>70.8</v>
      </c>
    </row>
    <row r="84" spans="1:13" x14ac:dyDescent="0.25">
      <c r="A84" s="8" t="s">
        <v>89</v>
      </c>
      <c r="B84" s="8">
        <v>1567</v>
      </c>
      <c r="C84" s="8">
        <v>833</v>
      </c>
      <c r="D84" s="8">
        <v>53.16</v>
      </c>
      <c r="E84" s="8">
        <v>2639</v>
      </c>
      <c r="F84" s="8">
        <v>1373</v>
      </c>
      <c r="G84" s="8">
        <v>52.03</v>
      </c>
      <c r="H84" s="8">
        <v>3390</v>
      </c>
      <c r="I84" s="8">
        <v>2101</v>
      </c>
      <c r="J84" s="8">
        <v>61.98</v>
      </c>
      <c r="K84" s="8">
        <v>5692</v>
      </c>
      <c r="L84" s="8">
        <v>3662</v>
      </c>
      <c r="M84" s="8">
        <v>64.34</v>
      </c>
    </row>
    <row r="85" spans="1:13" x14ac:dyDescent="0.25">
      <c r="A85" s="10" t="s">
        <v>90</v>
      </c>
      <c r="B85" s="10">
        <v>29372</v>
      </c>
      <c r="C85" s="10">
        <v>18116</v>
      </c>
      <c r="D85" s="10">
        <v>61.68</v>
      </c>
      <c r="E85" s="10">
        <v>45292</v>
      </c>
      <c r="F85" s="10">
        <v>28540</v>
      </c>
      <c r="G85" s="10">
        <v>63.01</v>
      </c>
      <c r="H85" s="10">
        <v>54204</v>
      </c>
      <c r="I85" s="10">
        <v>38068</v>
      </c>
      <c r="J85" s="10">
        <v>70.23</v>
      </c>
      <c r="K85" s="10">
        <v>77839</v>
      </c>
      <c r="L85" s="10">
        <v>54300</v>
      </c>
      <c r="M85" s="10">
        <v>69.760000000000005</v>
      </c>
    </row>
    <row r="86" spans="1:13" x14ac:dyDescent="0.25">
      <c r="A86" s="8" t="s">
        <v>91</v>
      </c>
      <c r="B86" s="8">
        <v>2765</v>
      </c>
      <c r="C86" s="8">
        <v>1433</v>
      </c>
      <c r="D86" s="8">
        <v>51.83</v>
      </c>
      <c r="E86" s="8">
        <v>4475</v>
      </c>
      <c r="F86" s="8">
        <v>2413</v>
      </c>
      <c r="G86" s="8">
        <v>53.92</v>
      </c>
      <c r="H86" s="8">
        <v>5439</v>
      </c>
      <c r="I86" s="8">
        <v>3324</v>
      </c>
      <c r="J86" s="8">
        <v>61.11</v>
      </c>
      <c r="K86" s="8">
        <v>8496</v>
      </c>
      <c r="L86" s="8">
        <v>4782</v>
      </c>
      <c r="M86" s="8">
        <v>56.29</v>
      </c>
    </row>
    <row r="87" spans="1:13" x14ac:dyDescent="0.25">
      <c r="A87" s="9" t="s">
        <v>92</v>
      </c>
      <c r="B87" s="9">
        <v>2048</v>
      </c>
      <c r="C87" s="9">
        <v>1290</v>
      </c>
      <c r="D87" s="9">
        <v>62.99</v>
      </c>
      <c r="E87" s="9">
        <v>3016</v>
      </c>
      <c r="F87" s="9">
        <v>1920</v>
      </c>
      <c r="G87" s="9">
        <v>63.66</v>
      </c>
      <c r="H87" s="9">
        <v>3727</v>
      </c>
      <c r="I87" s="9">
        <v>2623</v>
      </c>
      <c r="J87" s="9">
        <v>70.38</v>
      </c>
      <c r="K87" s="9">
        <v>5273</v>
      </c>
      <c r="L87" s="9">
        <v>3677</v>
      </c>
      <c r="M87" s="9">
        <v>69.73</v>
      </c>
    </row>
    <row r="88" spans="1:13" x14ac:dyDescent="0.25">
      <c r="A88" s="8" t="s">
        <v>93</v>
      </c>
      <c r="B88" s="8">
        <v>2200</v>
      </c>
      <c r="C88" s="8">
        <v>1347</v>
      </c>
      <c r="D88" s="8">
        <v>61.23</v>
      </c>
      <c r="E88" s="8">
        <v>3153</v>
      </c>
      <c r="F88" s="8">
        <v>1849</v>
      </c>
      <c r="G88" s="8">
        <v>58.64</v>
      </c>
      <c r="H88" s="8">
        <v>4037</v>
      </c>
      <c r="I88" s="8">
        <v>2746</v>
      </c>
      <c r="J88" s="8">
        <v>68.02</v>
      </c>
      <c r="K88" s="8">
        <v>5687</v>
      </c>
      <c r="L88" s="8">
        <v>3746</v>
      </c>
      <c r="M88" s="8">
        <v>65.87</v>
      </c>
    </row>
    <row r="89" spans="1:13" x14ac:dyDescent="0.25">
      <c r="A89" s="9" t="s">
        <v>94</v>
      </c>
      <c r="B89" s="9">
        <v>3279</v>
      </c>
      <c r="C89" s="9">
        <v>1915</v>
      </c>
      <c r="D89" s="9">
        <v>58.4</v>
      </c>
      <c r="E89" s="9">
        <v>5123</v>
      </c>
      <c r="F89" s="9">
        <v>3144</v>
      </c>
      <c r="G89" s="9">
        <v>61.37</v>
      </c>
      <c r="H89" s="9">
        <v>6662</v>
      </c>
      <c r="I89" s="9">
        <v>4451</v>
      </c>
      <c r="J89" s="9">
        <v>66.81</v>
      </c>
      <c r="K89" s="9">
        <v>9231</v>
      </c>
      <c r="L89" s="9">
        <v>5678</v>
      </c>
      <c r="M89" s="9">
        <v>61.51</v>
      </c>
    </row>
    <row r="90" spans="1:13" x14ac:dyDescent="0.25">
      <c r="A90" s="8" t="s">
        <v>95</v>
      </c>
      <c r="B90" s="8">
        <v>3384</v>
      </c>
      <c r="C90" s="8">
        <v>2016</v>
      </c>
      <c r="D90" s="8">
        <v>59.57</v>
      </c>
      <c r="E90" s="8">
        <v>5181</v>
      </c>
      <c r="F90" s="8">
        <v>3023</v>
      </c>
      <c r="G90" s="8">
        <v>58.35</v>
      </c>
      <c r="H90" s="8">
        <v>6546</v>
      </c>
      <c r="I90" s="8">
        <v>4384</v>
      </c>
      <c r="J90" s="8">
        <v>66.97</v>
      </c>
      <c r="K90" s="8">
        <v>9639</v>
      </c>
      <c r="L90" s="8">
        <v>6586</v>
      </c>
      <c r="M90" s="8">
        <v>68.33</v>
      </c>
    </row>
    <row r="91" spans="1:13" x14ac:dyDescent="0.25">
      <c r="A91" s="9" t="s">
        <v>96</v>
      </c>
      <c r="B91" s="9">
        <v>2429</v>
      </c>
      <c r="C91" s="9">
        <v>1453</v>
      </c>
      <c r="D91" s="9">
        <v>59.82</v>
      </c>
      <c r="E91" s="9">
        <v>3887</v>
      </c>
      <c r="F91" s="9">
        <v>2359</v>
      </c>
      <c r="G91" s="9">
        <v>60.69</v>
      </c>
      <c r="H91" s="9">
        <v>4785</v>
      </c>
      <c r="I91" s="9">
        <v>3278</v>
      </c>
      <c r="J91" s="9">
        <v>68.510000000000005</v>
      </c>
      <c r="K91" s="9">
        <v>6669</v>
      </c>
      <c r="L91" s="9">
        <v>4537</v>
      </c>
      <c r="M91" s="9">
        <v>68.03</v>
      </c>
    </row>
    <row r="92" spans="1:13" x14ac:dyDescent="0.25">
      <c r="A92" s="8" t="s">
        <v>97</v>
      </c>
      <c r="B92" s="8">
        <v>2654</v>
      </c>
      <c r="C92" s="8">
        <v>1725</v>
      </c>
      <c r="D92" s="8">
        <v>65</v>
      </c>
      <c r="E92" s="8">
        <v>4065</v>
      </c>
      <c r="F92" s="8">
        <v>2660</v>
      </c>
      <c r="G92" s="8">
        <v>65.44</v>
      </c>
      <c r="H92" s="8">
        <v>4552</v>
      </c>
      <c r="I92" s="8">
        <v>3215</v>
      </c>
      <c r="J92" s="8">
        <v>70.63</v>
      </c>
      <c r="K92" s="8">
        <v>5427</v>
      </c>
      <c r="L92" s="8">
        <v>3813</v>
      </c>
      <c r="M92" s="8">
        <v>70.260000000000005</v>
      </c>
    </row>
    <row r="93" spans="1:13" x14ac:dyDescent="0.25">
      <c r="A93" s="9" t="s">
        <v>98</v>
      </c>
      <c r="B93" s="9">
        <v>2683</v>
      </c>
      <c r="C93" s="9">
        <v>1509</v>
      </c>
      <c r="D93" s="9">
        <v>56.24</v>
      </c>
      <c r="E93" s="9">
        <v>3966</v>
      </c>
      <c r="F93" s="9">
        <v>2424</v>
      </c>
      <c r="G93" s="9">
        <v>61.12</v>
      </c>
      <c r="H93" s="9">
        <v>4923</v>
      </c>
      <c r="I93" s="9">
        <v>3285</v>
      </c>
      <c r="J93" s="9">
        <v>66.73</v>
      </c>
      <c r="K93" s="9">
        <v>6554</v>
      </c>
      <c r="L93" s="9">
        <v>4530</v>
      </c>
      <c r="M93" s="9">
        <v>69.12</v>
      </c>
    </row>
    <row r="94" spans="1:13" x14ac:dyDescent="0.25">
      <c r="A94" s="8" t="s">
        <v>99</v>
      </c>
      <c r="B94" s="8">
        <v>3199</v>
      </c>
      <c r="C94" s="8">
        <v>2195</v>
      </c>
      <c r="D94" s="8">
        <v>68.62</v>
      </c>
      <c r="E94" s="8">
        <v>5049</v>
      </c>
      <c r="F94" s="8">
        <v>3523</v>
      </c>
      <c r="G94" s="8">
        <v>69.78</v>
      </c>
      <c r="H94" s="8">
        <v>5889</v>
      </c>
      <c r="I94" s="8">
        <v>4323</v>
      </c>
      <c r="J94" s="8">
        <v>73.41</v>
      </c>
      <c r="K94" s="8">
        <v>7293</v>
      </c>
      <c r="L94" s="8">
        <v>5201</v>
      </c>
      <c r="M94" s="8">
        <v>71.31</v>
      </c>
    </row>
    <row r="95" spans="1:13" x14ac:dyDescent="0.25">
      <c r="A95" s="9" t="s">
        <v>100</v>
      </c>
      <c r="B95" s="9">
        <v>2251</v>
      </c>
      <c r="C95" s="9">
        <v>1401</v>
      </c>
      <c r="D95" s="9">
        <v>62.24</v>
      </c>
      <c r="E95" s="9">
        <v>3532</v>
      </c>
      <c r="F95" s="9">
        <v>2119</v>
      </c>
      <c r="G95" s="9">
        <v>59.99</v>
      </c>
      <c r="H95" s="9">
        <v>4393</v>
      </c>
      <c r="I95" s="9">
        <v>2942</v>
      </c>
      <c r="J95" s="9">
        <v>66.97</v>
      </c>
      <c r="K95" s="9">
        <v>6771</v>
      </c>
      <c r="L95" s="9">
        <v>4690</v>
      </c>
      <c r="M95" s="9">
        <v>69.27</v>
      </c>
    </row>
    <row r="96" spans="1:13" x14ac:dyDescent="0.25">
      <c r="A96" s="8" t="s">
        <v>101</v>
      </c>
      <c r="B96" s="8">
        <v>2735</v>
      </c>
      <c r="C96" s="8">
        <v>1755</v>
      </c>
      <c r="D96" s="8">
        <v>64.17</v>
      </c>
      <c r="E96" s="8">
        <v>4457</v>
      </c>
      <c r="F96" s="8">
        <v>2799</v>
      </c>
      <c r="G96" s="8">
        <v>62.8</v>
      </c>
      <c r="H96" s="8">
        <v>5313</v>
      </c>
      <c r="I96" s="8">
        <v>3687</v>
      </c>
      <c r="J96" s="8">
        <v>69.400000000000006</v>
      </c>
      <c r="K96" s="8">
        <v>7077</v>
      </c>
      <c r="L96" s="8">
        <v>4875</v>
      </c>
      <c r="M96" s="8">
        <v>68.89</v>
      </c>
    </row>
    <row r="97" spans="1:13" x14ac:dyDescent="0.25">
      <c r="A97" s="10" t="s">
        <v>102</v>
      </c>
      <c r="B97" s="10">
        <v>29627</v>
      </c>
      <c r="C97" s="10">
        <v>18039</v>
      </c>
      <c r="D97" s="10">
        <v>60.89</v>
      </c>
      <c r="E97" s="10">
        <v>45904</v>
      </c>
      <c r="F97" s="10">
        <v>28233</v>
      </c>
      <c r="G97" s="10">
        <v>61.5</v>
      </c>
      <c r="H97" s="10">
        <v>56266</v>
      </c>
      <c r="I97" s="10">
        <v>38258</v>
      </c>
      <c r="J97" s="10">
        <v>67.989999999999995</v>
      </c>
      <c r="K97" s="10">
        <v>78117</v>
      </c>
      <c r="L97" s="10">
        <v>52115</v>
      </c>
      <c r="M97" s="10">
        <v>66.709999999999994</v>
      </c>
    </row>
    <row r="98" spans="1:13" x14ac:dyDescent="0.25">
      <c r="A98" s="10" t="s">
        <v>103</v>
      </c>
      <c r="B98" s="10">
        <v>252821</v>
      </c>
      <c r="C98" s="10">
        <v>162832</v>
      </c>
      <c r="D98" s="10">
        <v>64.41</v>
      </c>
      <c r="E98" s="10">
        <v>380558</v>
      </c>
      <c r="F98" s="10">
        <v>247593</v>
      </c>
      <c r="G98" s="10">
        <v>65.06</v>
      </c>
      <c r="H98" s="10">
        <v>442161</v>
      </c>
      <c r="I98" s="10">
        <v>318321</v>
      </c>
      <c r="J98" s="10">
        <v>71.989999999999995</v>
      </c>
      <c r="K98" s="10">
        <v>619656</v>
      </c>
      <c r="L98" s="10">
        <v>442502</v>
      </c>
      <c r="M98" s="10">
        <v>71.41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cols>
    <col min="1" max="9" width="11" customWidth="1"/>
    <col min="11" max="18" width="11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5" width="17.140625" customWidth="1"/>
  </cols>
  <sheetData>
    <row r="1" spans="1:4" x14ac:dyDescent="0.25">
      <c r="A1" s="24" t="s">
        <v>0</v>
      </c>
      <c r="B1" s="25" t="s">
        <v>116</v>
      </c>
      <c r="C1" s="26" t="s">
        <v>117</v>
      </c>
      <c r="D1" s="27" t="s">
        <v>118</v>
      </c>
    </row>
    <row r="2" spans="1:4" x14ac:dyDescent="0.25">
      <c r="A2" s="8" t="s">
        <v>15</v>
      </c>
      <c r="B2" s="8">
        <v>80.581649723330329</v>
      </c>
      <c r="C2" s="8" t="s">
        <v>119</v>
      </c>
      <c r="D2" s="8" t="s">
        <v>120</v>
      </c>
    </row>
    <row r="3" spans="1:4" x14ac:dyDescent="0.25">
      <c r="A3" s="9" t="s">
        <v>91</v>
      </c>
      <c r="B3" s="9">
        <v>56.94796335996881</v>
      </c>
      <c r="C3" s="9" t="s">
        <v>119</v>
      </c>
      <c r="D3" s="9" t="s">
        <v>121</v>
      </c>
    </row>
    <row r="4" spans="1:4" x14ac:dyDescent="0.25">
      <c r="A4" s="8" t="s">
        <v>15</v>
      </c>
      <c r="B4" s="8">
        <v>79.347127618558019</v>
      </c>
      <c r="C4" s="8" t="s">
        <v>122</v>
      </c>
      <c r="D4" s="8" t="s">
        <v>120</v>
      </c>
    </row>
    <row r="5" spans="1:4" x14ac:dyDescent="0.25">
      <c r="A5" s="9" t="s">
        <v>91</v>
      </c>
      <c r="B5" s="9">
        <v>55.969944103362955</v>
      </c>
      <c r="C5" s="9" t="s">
        <v>122</v>
      </c>
      <c r="D5" s="9" t="s">
        <v>121</v>
      </c>
    </row>
    <row r="6" spans="1:4" x14ac:dyDescent="0.25">
      <c r="A6" s="28" t="s">
        <v>123</v>
      </c>
      <c r="B6" s="29" t="s">
        <v>123</v>
      </c>
      <c r="C6" s="30" t="s">
        <v>123</v>
      </c>
      <c r="D6" s="31" t="s">
        <v>123</v>
      </c>
    </row>
    <row r="7" spans="1:4" x14ac:dyDescent="0.25">
      <c r="A7" s="32" t="s">
        <v>0</v>
      </c>
      <c r="B7" s="33" t="s">
        <v>116</v>
      </c>
      <c r="C7" s="34" t="s">
        <v>124</v>
      </c>
      <c r="D7" s="35" t="s">
        <v>118</v>
      </c>
    </row>
    <row r="8" spans="1:4" x14ac:dyDescent="0.25">
      <c r="A8" s="8" t="s">
        <v>15</v>
      </c>
      <c r="B8" s="8">
        <v>78.329952670723458</v>
      </c>
      <c r="C8" s="8" t="s">
        <v>125</v>
      </c>
      <c r="D8" s="8" t="s">
        <v>120</v>
      </c>
    </row>
    <row r="9" spans="1:4" x14ac:dyDescent="0.25">
      <c r="A9" s="9" t="s">
        <v>22</v>
      </c>
      <c r="B9" s="9">
        <v>50.886597938144327</v>
      </c>
      <c r="C9" s="9" t="s">
        <v>125</v>
      </c>
      <c r="D9" s="9" t="s">
        <v>121</v>
      </c>
    </row>
    <row r="10" spans="1:4" x14ac:dyDescent="0.25">
      <c r="A10" s="8" t="s">
        <v>12</v>
      </c>
      <c r="B10" s="8">
        <v>78.380306814127721</v>
      </c>
      <c r="C10" s="8" t="s">
        <v>126</v>
      </c>
      <c r="D10" s="8" t="s">
        <v>120</v>
      </c>
    </row>
    <row r="11" spans="1:4" x14ac:dyDescent="0.25">
      <c r="A11" s="9" t="s">
        <v>89</v>
      </c>
      <c r="B11" s="9">
        <v>52.027283061765814</v>
      </c>
      <c r="C11" s="9" t="s">
        <v>126</v>
      </c>
      <c r="D11" s="9" t="s">
        <v>121</v>
      </c>
    </row>
    <row r="12" spans="1:4" x14ac:dyDescent="0.25">
      <c r="A12" s="8" t="s">
        <v>15</v>
      </c>
      <c r="B12" s="8">
        <v>82.863059798084393</v>
      </c>
      <c r="C12" s="8" t="s">
        <v>127</v>
      </c>
      <c r="D12" s="8" t="s">
        <v>120</v>
      </c>
    </row>
    <row r="13" spans="1:4" x14ac:dyDescent="0.25">
      <c r="A13" s="9" t="s">
        <v>20</v>
      </c>
      <c r="B13" s="9">
        <v>59.004352557127312</v>
      </c>
      <c r="C13" s="9" t="s">
        <v>127</v>
      </c>
      <c r="D13" s="9" t="s">
        <v>121</v>
      </c>
    </row>
    <row r="14" spans="1:4" x14ac:dyDescent="0.25">
      <c r="A14" s="8" t="s">
        <v>15</v>
      </c>
      <c r="B14" s="8">
        <v>80.780056292722151</v>
      </c>
      <c r="C14" s="8" t="s">
        <v>128</v>
      </c>
      <c r="D14" s="8" t="s">
        <v>120</v>
      </c>
    </row>
    <row r="15" spans="1:4" x14ac:dyDescent="0.25">
      <c r="A15" s="9" t="s">
        <v>91</v>
      </c>
      <c r="B15" s="9">
        <v>56.28531073446328</v>
      </c>
      <c r="C15" s="9" t="s">
        <v>128</v>
      </c>
      <c r="D15" s="9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7" width="17.140625" customWidth="1"/>
  </cols>
  <sheetData>
    <row r="1" spans="1:3" x14ac:dyDescent="0.25">
      <c r="A1" s="36" t="s">
        <v>0</v>
      </c>
      <c r="B1" s="37" t="s">
        <v>129</v>
      </c>
      <c r="C1" s="38" t="s">
        <v>6</v>
      </c>
    </row>
    <row r="2" spans="1:3" x14ac:dyDescent="0.25">
      <c r="A2" s="8" t="s">
        <v>18</v>
      </c>
      <c r="B2" s="8">
        <v>34.700000000000003</v>
      </c>
      <c r="C2" s="8">
        <v>37.28</v>
      </c>
    </row>
    <row r="3" spans="1:3" x14ac:dyDescent="0.25">
      <c r="A3" s="9" t="s">
        <v>30</v>
      </c>
      <c r="B3" s="9">
        <v>31.52</v>
      </c>
      <c r="C3" s="9">
        <v>33.770000000000003</v>
      </c>
    </row>
    <row r="4" spans="1:3" x14ac:dyDescent="0.25">
      <c r="A4" s="8" t="s">
        <v>42</v>
      </c>
      <c r="B4" s="8">
        <v>34.06</v>
      </c>
      <c r="C4" s="8">
        <v>37.909999999999997</v>
      </c>
    </row>
    <row r="5" spans="1:3" x14ac:dyDescent="0.25">
      <c r="A5" s="9" t="s">
        <v>54</v>
      </c>
      <c r="B5" s="9">
        <v>33.659999999999997</v>
      </c>
      <c r="C5" s="9">
        <v>37.25</v>
      </c>
    </row>
    <row r="6" spans="1:3" x14ac:dyDescent="0.25">
      <c r="A6" s="8" t="s">
        <v>66</v>
      </c>
      <c r="B6" s="8">
        <v>34.6</v>
      </c>
      <c r="C6" s="8">
        <v>36.6</v>
      </c>
    </row>
    <row r="7" spans="1:3" x14ac:dyDescent="0.25">
      <c r="A7" s="9" t="s">
        <v>78</v>
      </c>
      <c r="B7" s="9">
        <v>33.68</v>
      </c>
      <c r="C7" s="9">
        <v>35.18</v>
      </c>
    </row>
    <row r="8" spans="1:3" x14ac:dyDescent="0.25">
      <c r="A8" s="8" t="s">
        <v>90</v>
      </c>
      <c r="B8" s="8">
        <v>32.35</v>
      </c>
      <c r="C8" s="8">
        <v>34.909999999999997</v>
      </c>
    </row>
    <row r="9" spans="1:3" x14ac:dyDescent="0.25">
      <c r="A9" s="9" t="s">
        <v>102</v>
      </c>
      <c r="B9" s="9">
        <v>32.14</v>
      </c>
      <c r="C9" s="9">
        <v>32.96</v>
      </c>
    </row>
    <row r="10" spans="1:3" x14ac:dyDescent="0.25">
      <c r="A10" s="8" t="s">
        <v>103</v>
      </c>
      <c r="B10" s="8">
        <v>33.35</v>
      </c>
      <c r="C10" s="8">
        <v>35.75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140625" customWidth="1"/>
    <col min="2" max="5" width="25.7109375" customWidth="1"/>
  </cols>
  <sheetData>
    <row r="1" spans="1:5" x14ac:dyDescent="0.25">
      <c r="A1" s="39" t="s">
        <v>0</v>
      </c>
      <c r="B1" s="40" t="s">
        <v>106</v>
      </c>
      <c r="C1" s="41" t="s">
        <v>109</v>
      </c>
      <c r="D1" s="42" t="s">
        <v>112</v>
      </c>
      <c r="E1" s="43" t="s">
        <v>115</v>
      </c>
    </row>
    <row r="2" spans="1:5" x14ac:dyDescent="0.25">
      <c r="A2" s="8" t="s">
        <v>18</v>
      </c>
      <c r="B2" s="8">
        <v>10.93</v>
      </c>
      <c r="C2" s="8">
        <v>15.37</v>
      </c>
      <c r="D2" s="8">
        <v>19.29</v>
      </c>
      <c r="E2" s="8">
        <v>26.39</v>
      </c>
    </row>
    <row r="3" spans="1:5" x14ac:dyDescent="0.25">
      <c r="A3" s="9" t="s">
        <v>30</v>
      </c>
      <c r="B3" s="9">
        <v>8.16</v>
      </c>
      <c r="C3" s="9">
        <v>12.48</v>
      </c>
      <c r="D3" s="9">
        <v>17.46</v>
      </c>
      <c r="E3" s="9">
        <v>27.19</v>
      </c>
    </row>
    <row r="4" spans="1:5" x14ac:dyDescent="0.25">
      <c r="A4" s="8" t="s">
        <v>42</v>
      </c>
      <c r="B4" s="8">
        <v>10.74</v>
      </c>
      <c r="C4" s="8">
        <v>16.149999999999999</v>
      </c>
      <c r="D4" s="8">
        <v>19.86</v>
      </c>
      <c r="E4" s="8">
        <v>25.21</v>
      </c>
    </row>
    <row r="5" spans="1:5" x14ac:dyDescent="0.25">
      <c r="A5" s="9" t="s">
        <v>54</v>
      </c>
      <c r="B5" s="9">
        <v>10.220000000000001</v>
      </c>
      <c r="C5" s="9">
        <v>15.99</v>
      </c>
      <c r="D5" s="9">
        <v>19.3</v>
      </c>
      <c r="E5" s="9">
        <v>25.4</v>
      </c>
    </row>
    <row r="6" spans="1:5" x14ac:dyDescent="0.25">
      <c r="A6" s="8" t="s">
        <v>66</v>
      </c>
      <c r="B6" s="8">
        <v>9.8000000000000007</v>
      </c>
      <c r="C6" s="8">
        <v>14.69</v>
      </c>
      <c r="D6" s="8">
        <v>19.25</v>
      </c>
      <c r="E6" s="8">
        <v>27.46</v>
      </c>
    </row>
    <row r="7" spans="1:5" x14ac:dyDescent="0.25">
      <c r="A7" s="9" t="s">
        <v>78</v>
      </c>
      <c r="B7" s="9">
        <v>9.56</v>
      </c>
      <c r="C7" s="9">
        <v>14.79</v>
      </c>
      <c r="D7" s="9">
        <v>18.37</v>
      </c>
      <c r="E7" s="9">
        <v>26.14</v>
      </c>
    </row>
    <row r="8" spans="1:5" x14ac:dyDescent="0.25">
      <c r="A8" s="8" t="s">
        <v>90</v>
      </c>
      <c r="B8" s="8">
        <v>8.76</v>
      </c>
      <c r="C8" s="8">
        <v>13.81</v>
      </c>
      <c r="D8" s="8">
        <v>18.420000000000002</v>
      </c>
      <c r="E8" s="8">
        <v>26.27</v>
      </c>
    </row>
    <row r="9" spans="1:5" x14ac:dyDescent="0.25">
      <c r="A9" s="9" t="s">
        <v>102</v>
      </c>
      <c r="B9" s="9">
        <v>8.59</v>
      </c>
      <c r="C9" s="9">
        <v>13.45</v>
      </c>
      <c r="D9" s="9">
        <v>18.23</v>
      </c>
      <c r="E9" s="9">
        <v>24.83</v>
      </c>
    </row>
    <row r="10" spans="1:5" x14ac:dyDescent="0.25">
      <c r="A10" s="8" t="s">
        <v>103</v>
      </c>
      <c r="B10" s="8">
        <v>9.61</v>
      </c>
      <c r="C10" s="8">
        <v>14.61</v>
      </c>
      <c r="D10" s="8">
        <v>18.78</v>
      </c>
      <c r="E10" s="8">
        <v>26.1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Udeležbe po spolih</vt:lpstr>
      <vt:lpstr>Grafi po spolih</vt:lpstr>
      <vt:lpstr>Starostne skupine udeležbe</vt:lpstr>
      <vt:lpstr>Grafi po starosti</vt:lpstr>
      <vt:lpstr>Max-min udeležbe po enotah</vt:lpstr>
      <vt:lpstr>Po spolu glede na celotno enoto</vt:lpstr>
      <vt:lpstr>Po skup. glede na celotno enoto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Lara Valič</cp:lastModifiedBy>
  <dcterms:created xsi:type="dcterms:W3CDTF">2026-04-13T09:13:23Z</dcterms:created>
  <dcterms:modified xsi:type="dcterms:W3CDTF">2026-04-13T09:13:15Z</dcterms:modified>
</cp:coreProperties>
</file>